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25"/>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Sheet1!$A$2:$T$68</definedName>
    <definedName name="_GoBack" localSheetId="0">Sheet1!#REF!</definedName>
    <definedName name="bszfyq">#REF!</definedName>
    <definedName name="gz">#REF!</definedName>
    <definedName name="gzdd">#REF!</definedName>
    <definedName name="gzhj">#REF!</definedName>
    <definedName name="gzxz">#REF!</definedName>
    <definedName name="jsjsp">#REF!</definedName>
    <definedName name="OLE_LINK1" localSheetId="0">Sheet1!#REF!</definedName>
    <definedName name="ssyq">#REF!</definedName>
    <definedName name="SSYY">[1]ssyq!$A$1:$A$5</definedName>
    <definedName name="whcd">#REF!</definedName>
    <definedName name="wysp">#REF!</definedName>
    <definedName name="wysp1">[2]外语水平!$A$1:$A$4</definedName>
    <definedName name="wyyz">#REF!</definedName>
    <definedName name="zc">#REF!</definedName>
    <definedName name="总表1">[3]文化程度!$A$1:$A$11</definedName>
    <definedName name="总表总">[3]职称!$A$1:$A$5</definedName>
    <definedName name="总表总总">[4]职称!$A$1:$A$5</definedName>
    <definedName name="总总">[5]职称!$A$1:$A$5</definedName>
  </definedNames>
  <calcPr calcId="144525"/>
</workbook>
</file>

<file path=xl/sharedStrings.xml><?xml version="1.0" encoding="utf-8"?>
<sst xmlns="http://schemas.openxmlformats.org/spreadsheetml/2006/main" count="922" uniqueCount="207">
  <si>
    <t>中山市坦洲镇2023年重点项目企业招聘计划表（5月）</t>
  </si>
  <si>
    <t>企业名称</t>
  </si>
  <si>
    <t>企业简介</t>
  </si>
  <si>
    <t>工种描述</t>
  </si>
  <si>
    <t>最低月薪(定额)</t>
  </si>
  <si>
    <t>工作环境</t>
  </si>
  <si>
    <t>工作性质</t>
  </si>
  <si>
    <t>职称(专业技术职务)</t>
  </si>
  <si>
    <t>单位招聘联系人</t>
  </si>
  <si>
    <t>联系方式</t>
  </si>
  <si>
    <t>联系地址</t>
  </si>
  <si>
    <t>文化程度</t>
  </si>
  <si>
    <t>外语语种</t>
  </si>
  <si>
    <t>外语水平</t>
  </si>
  <si>
    <t>计算机水平</t>
  </si>
  <si>
    <t>从业年数</t>
  </si>
  <si>
    <t>工作地点</t>
  </si>
  <si>
    <t>有效日期</t>
  </si>
  <si>
    <t>食宿要求</t>
  </si>
  <si>
    <t>其他要求</t>
  </si>
  <si>
    <t>需求人数</t>
  </si>
  <si>
    <t>中山市博测达电子科技有限公司</t>
  </si>
  <si>
    <t>中山市博测达电子科技有限公司成立于2010年2月，国家高新技术企业，广东省专精特新企业，中山市工程技术中心单位。主要从事电子产品制造测试及自动化测试设备的设计、开发、制造、销售和相关技术服务，华南区专家级研发团队技术及服务遍及海内外。主要客户有中国中车、美国通用电气、兰吉尔、ABB、T客户、飞利浦、法雷欧等知名企业。</t>
  </si>
  <si>
    <t>项目管理员</t>
  </si>
  <si>
    <t>1.室内</t>
  </si>
  <si>
    <t>1.全职</t>
  </si>
  <si>
    <t>29.未评定技术职务</t>
  </si>
  <si>
    <t>杨小姐</t>
  </si>
  <si>
    <t>中山市坦洲镇坦神南路148号A栋</t>
  </si>
  <si>
    <t>21.大学</t>
  </si>
  <si>
    <t>01.英语</t>
  </si>
  <si>
    <t>2.熟练</t>
  </si>
  <si>
    <t>3.良好</t>
  </si>
  <si>
    <t>442024.坦洲镇</t>
  </si>
  <si>
    <t>5.不包吃住</t>
  </si>
  <si>
    <t>1、英语相关专业，CET4及以上，英语听说读写熟练，口语流利；
2、熟练使用office、outlook等办公软件。</t>
  </si>
  <si>
    <t>采购员</t>
  </si>
  <si>
    <t>1、熟悉采购流程；
2、有相关行业工作经验优先考虑。</t>
  </si>
  <si>
    <t>会计</t>
  </si>
  <si>
    <t>1、财务专业，CET4及以上，英语听说读写熟练；
2、熟练使用office、outlook等办公软件。</t>
  </si>
  <si>
    <t>CAF分析员</t>
  </si>
  <si>
    <t>31.大专</t>
  </si>
  <si>
    <t>1.电子、自动化等相关专业；
2. 熟悉电子元器件、电路图、PCB等；
3. 认真负责，沟通能力良好。</t>
  </si>
  <si>
    <t>软件工程师</t>
  </si>
  <si>
    <t>1、熟悉labview/TestStand/C#/其中一种编程语言；
2、有系统集成、测试软件开发经验者优先；
3、欢迎有测试开发意向的软件、计算机、自动化等专业应届生。</t>
  </si>
  <si>
    <t>电子工程师</t>
  </si>
  <si>
    <t>1、电子专业，具有较强的电子模电、数电理论基础；
2、熟练使用Office、Altium Designer等软件；
3、欢迎电子类专业应届毕业生/实习生。</t>
  </si>
  <si>
    <t>机械设计工程师</t>
  </si>
  <si>
    <t>1、机械设计相关专业，熟练使用Solidworks、Pro/E、Auto CAD等机械设计软件；
2、具有非标夹具/自动化设备设计经验者优先；
3、欢迎机械设计专业应届生。</t>
  </si>
  <si>
    <t>机器人应用工程师</t>
  </si>
  <si>
    <t xml:space="preserve">1、机电一体化、机器人、自动化或相关专业；
2、了解或者熟悉ABB/Fanuc/Epson/Nachi/Denso这些品牌中的1种，或者有机器人课程；
3、有一定语言编程基础（C，VB等），能对机器人集成应用中的电气控制进行优化设计。
</t>
  </si>
  <si>
    <t>电气工程师</t>
  </si>
  <si>
    <t>1、机电一体化、自动化或相关专业；
2、熟悉1种或以上主流品牌PLC编程，熟悉1种或以上触摸屏编程。</t>
  </si>
  <si>
    <t>ICT测试开发工程师</t>
  </si>
  <si>
    <t>1、电子软件有关专业；
2、懂电气自动化、测试、维修者优先；
3、有驾驶证，能适应出差。</t>
  </si>
  <si>
    <t>接线技术员</t>
  </si>
  <si>
    <t>62.职高</t>
  </si>
  <si>
    <t>看懂简单接线图，会用烙铁焊接零件。学习能力强，接受加班。</t>
  </si>
  <si>
    <t>业务员</t>
  </si>
  <si>
    <t>1、机械，电子，电气，自动化等工科专业；
2、英语CET4及以上，听说读写熟练；
3、具有良好沟通能力，工作积极主动；
4、能承担工作压力，能适应经常出差。</t>
  </si>
  <si>
    <t>中山市顶盛食品机械有限公司</t>
  </si>
  <si>
    <t>顶盛食品机械成立于2000 年，是专注于烘焙设备的国家级高新技术装备制造业企业，致力于为国内外的食品生产企业提供着具有技术先进、质量可靠、安全卫生、操作简便、节能高效等特点的成套烘焙类食品生产线。客户包括亿滋国际、中国盼盼、康园、雀巢等国内外知名企业，主要面向中国市场；远销美国、欧洲、美洲、中东和东南亚地区。
目前，公司参与起草国家行业标准18 个；拥有17 个发明专利；22 个实用新型专利；5 个软件著作权！
2011 年参与起草国家行业标准
2018 年成为国家高新技术企业
2019 年成为国家高新技术产品科技型企业、市级工程技术中心
2020 年与北京理工大学珠海学院达成产学研合作
2021 年被认定为创新型企业
2022年省专精特新企业省工程技术中心。
公司现生产厂房约30000 ㎡，员工200 余人，研发人员60 余人。
公司于2020 年向中山市政府成功申购50 亩工业用地用于企业增资扩产，并纳入中山市重点工业项目。项目总体量为120000 ㎡高标准质量厂房及高端工业大厦</t>
  </si>
  <si>
    <t>焊工</t>
  </si>
  <si>
    <t>20.初级职业技术职称</t>
  </si>
  <si>
    <t>罗双意</t>
  </si>
  <si>
    <t>中山市坦洲镇腾云路13号</t>
  </si>
  <si>
    <t>70.初中</t>
  </si>
  <si>
    <t>24.汉语</t>
  </si>
  <si>
    <t>4.一般</t>
  </si>
  <si>
    <t>2.包吃</t>
  </si>
  <si>
    <t>有焊工证</t>
  </si>
  <si>
    <t>操作数控车床</t>
  </si>
  <si>
    <t>无</t>
  </si>
  <si>
    <t>中山西瞳智能科技有限公司</t>
  </si>
  <si>
    <t>中山西瞳智能科技有限公司是广东西尼科技有限公司下辖的一家以人工智能、AI深度学习、计算机机器视觉算法为核心，专业从事视觉检测设备的研发.生产.销售与服务为一体的创新型高新技术企业。公司经过多年的自主研发创新与实践积累，利用Seeney视觉系统、软件算法、传感器和工业读码器技术，攻克了各类产品的划痕、裂纹、污点、崩缺等外观缺陷选别难题，成功地为多家巨头电子元器件公司提供个性化视觉检测选别的优质解决方案，从而大大提供了产品质量，降低了人工成本，协助客户在全球市场竞争中获得重要优势。
广东西尼科技有限公司拥有强大的研发团队和专业的技术团队及销售团队，团队成员共享共担，共同协作进步，帮助客户解决外观缺陷选别难题，公司拥有来自国内知名的视觉智能检测公司一线骨干。我们的目标是在人工智能领域将Seeney视觉创立成世界知名视觉识别品牌。
团队理念：公司秉承“创新领先、品质一流、客户至上”的宗旨，充分发挥产品设计、技术创新和硬件设施的优势，以高效化、精准化、精细化为核心，用技术赢得市场，为客户提供全套的机器视觉解决方案。
团队目标：满足客户需求，竭尽全力为社会生产力的提高做出贡献，效力社会进步。</t>
  </si>
  <si>
    <t>视觉售后调试工程师</t>
  </si>
  <si>
    <t>23.中级技术职务</t>
  </si>
  <si>
    <t>俞小姐</t>
  </si>
  <si>
    <t>中山市坦洲镇七村慧虹工业园</t>
  </si>
  <si>
    <t>1.精通</t>
  </si>
  <si>
    <t>1.包吃包住</t>
  </si>
  <si>
    <t>任职要求：
1、学自动化、机电一体化、计算机等相关专业。
2、有过设备组装及视觉基础者、自动化设备调试经验者优先。
3、有电器常识，有电器图纸识别的基础能力，吃苦耐劳，愿意学习，能承受压力，并且服从车间加班要求；
4.具备良好的组织协调和执行能力，具有强烈的团队合作精神，工作积极主动，有较强的适应能力和协调能力，敬业精神、工作认真细致、做事有目标性、计划性和条理性；
 5、一对一进行专业岗位培训。
 6、包吃包住，购买社保及补充保险，完成任务有奖金和年终奖（1-3个月）。</t>
  </si>
  <si>
    <t>软件助理工程师</t>
  </si>
  <si>
    <t>1、计算机等自动化行业应届生、毕业1年左右毕业生；
2、头脑灵活反应快，能服从安排、吃苦耐劳；
3、会使用软件编程语言</t>
  </si>
  <si>
    <t>销售工程师</t>
  </si>
  <si>
    <t>要求：
1、无经验或者具有1-2年以上业务工作经验，有设备行业销售经验者优先；
2、能独立开发和维护客户，工作细致认真，诚实可靠，有良好的执行力和职业素养；
3、有强烈的责任心及团队合作精神，个人形象良好，身体健康，无不良嗜好；
4、具备一定的抗压能力和独立出差及应酬能力。
公司生产电子元器件外观尺寸检测机器设备前景好，基本工资6--25K,优秀业务年薪上百万。</t>
  </si>
  <si>
    <t>电气/机械助理</t>
  </si>
  <si>
    <t>1、机电一体化或相关机械、电气等自动化行业应届生、毕业1年左右毕业生；
2、头脑灵活反应快，能服从安排、吃苦耐劳；
3、会使用设计软件设计机械图。</t>
  </si>
  <si>
    <t>中山市维美适金属制品有限公司</t>
  </si>
  <si>
    <t xml:space="preserve">中山市维美适金属制品有限公司成立于2003年，是户外家具制造业企业，产品远销欧美地区。
公司现生产厂房约100000 ㎡，员工200 余人，为政府规上企业，多次获得政府的信用企业等各项荣誉。
</t>
  </si>
  <si>
    <t>结构工程师，产品结构绘图</t>
  </si>
  <si>
    <t>李志斌</t>
  </si>
  <si>
    <t>中山市坦洲镇第三工业区金鹰路8号</t>
  </si>
  <si>
    <t>为勤电子有限公司</t>
  </si>
  <si>
    <t>本公司为世界知名之陶瓷保护组件生产销售厂商，主要产品系列：压敏电阻器、热敏电阻器、温度传感器及电子配线产品等。</t>
  </si>
  <si>
    <t>业务助理</t>
  </si>
  <si>
    <t>梁小姐</t>
  </si>
  <si>
    <t>0760-86638988</t>
  </si>
  <si>
    <t>中山市坦洲镇振兴北路3号</t>
  </si>
  <si>
    <t>4.提供食宿条件</t>
  </si>
  <si>
    <t>1.有一年以上业务员相关工作经验；2.熟练操作计算机；3.英文书写能力较好。能接受去东莞培训1个月左右。</t>
  </si>
  <si>
    <t>电工</t>
  </si>
  <si>
    <t>61.高中</t>
  </si>
  <si>
    <t>大型工厂3年以上电工经验</t>
  </si>
  <si>
    <t>仓管员</t>
  </si>
  <si>
    <t>有仓库管理经验，能吃苦耐劳，能接受加班。</t>
  </si>
  <si>
    <t>物控</t>
  </si>
  <si>
    <t>有3年以上物控相关工作经验</t>
  </si>
  <si>
    <t>IE 工程师</t>
  </si>
  <si>
    <t>有线材、电线组装项目开发、研发工作经验</t>
  </si>
  <si>
    <t>普工/开机/调机</t>
  </si>
  <si>
    <t>服从公司安排，能接受加班。</t>
  </si>
  <si>
    <t>客诉工程师</t>
  </si>
  <si>
    <t>有2年以上质量客诉经验</t>
  </si>
  <si>
    <t>品管员</t>
  </si>
  <si>
    <t>工作细心认真，视力佳，能接受加班。</t>
  </si>
  <si>
    <t>生产组长</t>
  </si>
  <si>
    <t>有2年以上生产管理工作经验</t>
  </si>
  <si>
    <t>技术员</t>
  </si>
  <si>
    <t>能接受加班，适应两班倒，有相关设备维护经验</t>
  </si>
  <si>
    <t>广东鑫光智能系统有限公司</t>
  </si>
  <si>
    <t>广东鑫光智能系统有限公司成立于2015年2月,位于粤港澳大湾区新城一中山坦洲， 是一家专业从事智能制造整体解决方案研发设计、生产制造与销售的综合服务商。形成以自主核心技术、核心零部件、研发并生产智能装备、实施行业系统解决方案为一体的完整产业价值链，并将产业战略提升到涵盖产品全生命周期的数字化、智能化制造全过程。拥有技术创新团队三百余人，有多年非标设备设计制造经验，并掌握智能制造核心技术，已申请31余项自主发明专利、100余项实用新型专利、获得18项软件著作权。同时汇集行业多领域的顶尖人才，长期与华科、华南理工、北理工、中科院开展产学研合作，拥有院士工作站、博士后科研工作站，工业和信息化领域急需紧缺人才等多项认证。
公司专注于智能制造整体解决方案，拥有系统集成、软件开发、工业互联网、先进装备制造的技术优势，是国家工信部重点培育企业，已为家电行业、家居行业、新材料行业、电梯行业、通讯设备行业、机械装备行业等众多龙头企业提供相关的智能制造生产解决方案与项目实施服务。不断帮助客户创造价值，提高企业竞争力，致力成为中国智能制造领军企业。
鑫光智能以科技引领为导向，不断攻坚克难、攀登-一个个技术高峰， 践行以科技智能、流程智慧推动中国智造的企业使命，推进装备制造业智能化的快速发展。</t>
  </si>
  <si>
    <t>叶小姐</t>
  </si>
  <si>
    <t>0760-86185689</t>
  </si>
  <si>
    <t>中山市坦洲镇环洲横巷1号A栋之一</t>
  </si>
  <si>
    <t>1、进行非标自动化产品的电气设计、开发与调试；
2、进行电气控制技术文件编制，电气图纸的设计,电气成本核算；
3、进行技术协议的初步审核，技术协议的细化,项目电控部分的编程设计和调试；
职位要求：
1、电气自动化、机电一体化等相关专业，具备英语读写能力，具备本专业经验3年以上；
2、能熟练西门子或汇川品牌的PLC、触摸屏、变频器、伺服等工控产品进行逻辑控制等；熟练PROFINET、MODBUS TCP等工业网络及通信应用者优先；注意，水处理、DCS等过程控制行业经验，基本不适用于本行业；
3、熟悉使用CAD绘图软件和办公软件，进行设计和解决产品电气问题。
4、适应出差，实施和交付设备。</t>
  </si>
  <si>
    <t>珠海联邦制药股份有限公司中山分公司</t>
  </si>
  <si>
    <t>（1）1990年成立，2007年香港上市，拥有六家生产基地，员工一万多名
（2）国家人事部授予的博士后科研工作站，设有三个研发中心：化学药物研发中心，生物药研发中心和创新药研发中心
（3）中国规模最大的胰岛素生产基地及最大的抗生素生产企业之一，拥有世界一流的生产及检测设备
（4）阿莫西林原料、氨苄西林原料和6-APA全球产能名列前茅
（5）中国抗生素类原料药出口型优秀企业品牌第3位、中国医药工业百强榜20名、中国化药企业TOP排行榜第16位
（6）拥有完善的营销队伍，销售网络覆盖五大洲61多个国家和地区</t>
  </si>
  <si>
    <t>孟小姐</t>
  </si>
  <si>
    <t>中山市坦洲镇嘉联路12号</t>
  </si>
  <si>
    <t>电工、机械、机电等相关专业，有电工证，有相关经验优先考虑</t>
  </si>
  <si>
    <t>电工、机械、机电等相关专业，有焊工证，有相关经验优先考虑</t>
  </si>
  <si>
    <t>厨师</t>
  </si>
  <si>
    <t>烹饪、点心等相关专业，有相关经验优先考虑</t>
  </si>
  <si>
    <t>药品研发</t>
  </si>
  <si>
    <t>药剂、药物分析、药学、中药学、生物制药、药物化学、有机化学、化学、制药工程等相关专业</t>
  </si>
  <si>
    <t>注册专员</t>
  </si>
  <si>
    <t>药学、药学英语/日语、药物制剂、药物分析、药学、制药工程、生物制药、中药学等相关专业</t>
  </si>
  <si>
    <t>质检员</t>
  </si>
  <si>
    <t>药物制剂、药物分析、药学、制药工程、生物工程、生物制药、中药学等相关专业。</t>
  </si>
  <si>
    <t>质管员（QA）</t>
  </si>
  <si>
    <t>中山易事达光电科技有限公司</t>
  </si>
  <si>
    <t>中山易事达光电科技有限公司成立于2010年3月3日，公司坐落于中山市坦洲镇，毗邻珠海，是一家集研发、生产、销售、服务于一体的LED车灯高新技术企业，誓将成为坦洲镇第一家上市企业。 
    公司自2010年创建之初即专业深耕于LED车载照明行业，是国内最具规模和知名度的车灯企业，现有200多项技术专利，产品通过国际CE、ROHS、FCC、E-MARK、DOT等质量标准认证及取得IATF16949、ISO9001、ISO14001、ISO45001、RBA、BSCI等体系认证，是LED车灯行业的龙头企业。 
    公司拥有75000平方米的自建厂房，配备2000㎡欧盟标准实验室及现代、科学的流水线无尘生产车间，现有员工近600人，其中管理、研发及销售人员近70人，2022年产值逾4亿，并以每年20%以上的速度增长，是飞利浦、美国科锐、欧司朗、首尔的战略合作伙伴。
未来，易事达将秉承“以专业赋能行业，用体验点亮价值”的使命，朝着“引领国民汽车新文化，构建人车生活新方式”的目标不断前进。</t>
  </si>
  <si>
    <t>储备干部</t>
  </si>
  <si>
    <t>3.实习</t>
  </si>
  <si>
    <t>邱主管</t>
  </si>
  <si>
    <t>0760-23636618</t>
  </si>
  <si>
    <t>中山市坦洲镇工业大道16号B区</t>
  </si>
  <si>
    <t xml:space="preserve">1、机械、机电一体化，自动化或相关专业毕业
2、优秀毕业生亦可 </t>
  </si>
  <si>
    <t>结构工程师助理</t>
  </si>
  <si>
    <t>普工</t>
  </si>
  <si>
    <t>勤快，眼疾手快，能接受加班</t>
  </si>
  <si>
    <t>SMT操作员</t>
  </si>
  <si>
    <t>5.一般</t>
  </si>
  <si>
    <t>两班倒，勤快，吃苦耐劳</t>
  </si>
  <si>
    <t>CNC操作员</t>
  </si>
  <si>
    <t>结构工程师</t>
  </si>
  <si>
    <t>1、三年以上电子类产品开发工作经验；
2、熟悉电子产品结构，性能，机理，使用方法等；
3、能独立解决产品开发过程中的相关问题.</t>
  </si>
  <si>
    <t xml:space="preserve">1、3年以上电子产品设计经验；
2、熟练掌握数字电路，模拟电路，开关电源，能独立分析设计原理，解决设计中遇到的问题，懂硬件与软件，能有效评估产品成本；
3、熟悉PCB电路板设计、制作与调试；
4、拥有汽车零配件行业电子设计经验，车灯为佳，并精通各类灯具测试规范及行业标准者优先考虑；
5、能熟练使用protel99/AD等设计软件。 </t>
  </si>
  <si>
    <t>PIE工程师</t>
  </si>
  <si>
    <t>1、2年以上相关工作经验；
2、熟练应用办公软件、CAD和PROE等绘图软件；
3、熟悉生产工艺及产线规划知识，具有较强的责任心。</t>
  </si>
  <si>
    <t>采购开发工程师</t>
  </si>
  <si>
    <t xml:space="preserve">1、3年以上采购开发工作经验；
2、有良好的沟通协调能力；
3、精通办公软件操作，熟练使用ERP
4、熟悉电子元器件或五金压铸件的采购工作，有LED车灯采购经验者优先考虑 
</t>
  </si>
  <si>
    <t>CNC编程工程师</t>
  </si>
  <si>
    <t xml:space="preserve"> 
1、懂产品工艺编程、三年以上编程工作经验； 
2、夹冶具设计和刀具选用与产品相符； 
3、对程序优化、铝合金加工有独到见解； </t>
  </si>
  <si>
    <t>SQE</t>
  </si>
  <si>
    <t xml:space="preserve">
1、品控工作经验两年以上，至少有一年以上供应商稽核经验；
2、熟悉供应商稽核流程，能针对性的推动供应商的品质改善活动；
3、熟悉QC七大手法、KAPPA、GR&amp;R、SPC等品控工具；
4、熟悉SIP文件的制作；
5、对ISO9001/14001有一定的了解；（对VDA6.3了解的更好）；
6、有内审经验. 
</t>
  </si>
  <si>
    <t>总经理助理</t>
  </si>
  <si>
    <t>1、文秘及行政管理相关专业优先；
2、具有5年及以上相关工作经验；
3、文字功底扎实；熟悉使用office办公室软件，PPT精通；
4、工作规划及计划性强，善于梳理工作流程，执行力强；
5、具有良好的职业操守与道德，强烈责任感，沟通能力强；
6、具备良好的解决问题的能力，高质高效完成工任务；</t>
  </si>
  <si>
    <t>工程经理</t>
  </si>
  <si>
    <t>1、电子/机械/自动化等相关专业；
2、熟悉自动化设备规划，评估及引入工作；
3、5年以上PIE工作经验；
4、熟悉PFMEA、工艺流程图的制作；
5、熟悉OEE、MTBF、MTTR、Cmk、SPC等工具的应用；</t>
  </si>
  <si>
    <t>总账会计</t>
  </si>
  <si>
    <t>1.熟悉用友U8系统操作；
2.会计专业，有会计证或初级证；
3.有应收应付、总账、税务、成本核算等工作经验。</t>
  </si>
  <si>
    <t>国内业务跟单</t>
  </si>
  <si>
    <r>
      <t>1、海外客户开发（公司会提供渠道）；</t>
    </r>
    <r>
      <rPr>
        <sz val="6"/>
        <color rgb="FF000000"/>
        <rFont val="Times New Roman"/>
        <charset val="134"/>
      </rPr>
      <t> </t>
    </r>
    <r>
      <rPr>
        <sz val="6"/>
        <color rgb="FF000000"/>
        <rFont val="宋体"/>
        <charset val="134"/>
      </rPr>
      <t xml:space="preserve">
2、与客户的良好沟通与业务拓展；</t>
    </r>
    <r>
      <rPr>
        <sz val="6"/>
        <color rgb="FF000000"/>
        <rFont val="Times New Roman"/>
        <charset val="134"/>
      </rPr>
      <t>  </t>
    </r>
    <r>
      <rPr>
        <sz val="6"/>
        <color rgb="FF000000"/>
        <rFont val="宋体"/>
        <charset val="134"/>
      </rPr>
      <t xml:space="preserve">
3、客户售前工作的推进；</t>
    </r>
    <r>
      <rPr>
        <sz val="6"/>
        <color rgb="FF000000"/>
        <rFont val="Times New Roman"/>
        <charset val="134"/>
      </rPr>
      <t> </t>
    </r>
    <r>
      <rPr>
        <sz val="6"/>
        <color rgb="FF000000"/>
        <rFont val="宋体"/>
        <charset val="134"/>
      </rPr>
      <t xml:space="preserve">
4、客户的邀约和接待。</t>
    </r>
    <r>
      <rPr>
        <sz val="6"/>
        <color rgb="FF000000"/>
        <rFont val="Times New Roman"/>
        <charset val="134"/>
      </rPr>
      <t> </t>
    </r>
  </si>
  <si>
    <t>外贸业务员</t>
  </si>
  <si>
    <t>岗位职责：
1、客户的联络沟通；
2、接单并跟进交付；
3、售后事宜的跟进；
任职要求：
1、有良好的英语或日语基础；
2、性格偏外向，对业务/销售时间感兴趣。</t>
  </si>
  <si>
    <t>研发总监</t>
  </si>
  <si>
    <t xml:space="preserve">
任职要求：
1、理工类专业；
2、5年以上研发团队管理经验；
3、有丰富的照明产品研发背景和技术理论；
4、丰富的团队管理、项目管理经验，对研发人员梯队建设有独到见解和成功经验；
5、有灯具相关品类研发工作经历，并有能力应对解决研发技术的专业问题，有LED车灯行业经验优先考虑；
6、对产品有一定的前瞻性见解，优良的技术创新能力；
7、有主导推动PLM系统在研发体系运行的经验；
8、有较强的责任心，苛求细节，具备良好的心理素质及抗压能力。</t>
  </si>
  <si>
    <t>品质副主管</t>
  </si>
  <si>
    <t xml:space="preserve">任职要求：
1、2年以上制造业电子行业品质管理工作经验；
2、从事过IQC、IPQC、OQC工作，熟悉GBT2828抽样标准，熟悉来料、过程和成品的检验的流程和方法；
3、对常规电子产品的测量仪器、工具熟悉
4、熟练运用QC七大手法进行品质分析以及8D报告的编写。
5、具有较好的品质问题解决能力和方法，有良好的沟通能力
</t>
  </si>
  <si>
    <t>电子助理工程师</t>
  </si>
  <si>
    <t>1、电子相关专业；
2、2年以上工作经验（如果电子基础较好，可以没有工作经验）；
3、性格开朗、富有协作精神；
4、较强的动手、学习能力。</t>
  </si>
  <si>
    <t>产品经理</t>
  </si>
  <si>
    <t>1、熟悉汽车灯架构及产品开发流程，了解硬件、固件和电子件及整体的适配流程；
2、根据市场通用需求进行可行性调研，规划设计标准产品，并准备研发立项文档；
3、根据客户提出的需求做出可行性评估，提供解决方案。在确认研发立项后把方案转化为团体内可执行的需求规格明细表；
4、熟悉成本核算及报价方法，对产品常用物料成本具有敏感性；
5、基于客户在不同阶段的需求，能够在客户与研发团队内部达成一致认知。确保客户满意且团队内部可执行并成客户需求。
6、根据市场趋势统筹产品开发策略及备货策略；
7、能够根据产品规格及测试资料，撰写产品数据表和用户手册；
8、定期与团队成员审核产品需求，确保及时完整地交付；
9、能够权衡品质、成本、交期，与团队协作 ，在关键节点上做出决策。</t>
  </si>
  <si>
    <t>维修技术员</t>
  </si>
  <si>
    <t>1、有维修经验，或者有一定的电子线路分析基础；
2、有责任心，能吃苦耐劳，有团队荣誉感。</t>
  </si>
  <si>
    <t>QE工程师</t>
  </si>
  <si>
    <t>1、有品控工作经验两年以上；
2、熟悉QC七大手法、KAPPA、GR&amp;R、SPC等品控工具；
3、熟悉SIP文件的制作；
4、对ISO9001/14001有一定的了解；（有16949的基础更好）；
5、有内审经验。</t>
  </si>
  <si>
    <t>业务员（全国）</t>
  </si>
  <si>
    <t>3.其他</t>
  </si>
  <si>
    <t xml:space="preserve">1、对LED车灯市场有一定的了解（优秀者可放宽要求）；
2、能接受出差（全国各地）；
3、有独立思考能力，吃苦耐劳；
4、具备较强的服务意识；
</t>
  </si>
  <si>
    <t>大区经理</t>
  </si>
  <si>
    <t>40.中专中技</t>
  </si>
  <si>
    <t>1.有汽配易损件行业从业经历1年以上;
2.具备独立思考能力.能够自我驱动。并具有抗压能力;
3.热爱销售工作，有野心，有欲望。能吃苦耐劳;
4.需出差，全国各地。</t>
  </si>
  <si>
    <t>生产副总</t>
  </si>
  <si>
    <t>1、8年以上工作经验，其中至少3年以上生产副总工作经验；
2、有3年以上日资或台资或外资企业管理经验；
3、具备良好的生产经营管理理念。</t>
  </si>
  <si>
    <t>产品工艺工程师</t>
  </si>
  <si>
    <t>1、会做作业指导书；
2、了解压铸工艺；</t>
  </si>
  <si>
    <t>人事行政专员</t>
  </si>
  <si>
    <t>1、三年以上人事行政相关工作经验；
2、掌握人事行政管理理论，有实操能力；办公软件操作熟练；
3、较强的沟通协调及应变能力、严谨负责、踏实敬业，有亲和力、有团队精神、原则性强。</t>
  </si>
  <si>
    <t>明彩智慧（中山）科技有限公司</t>
  </si>
  <si>
    <t>明彩智慧（中山）科技有限公司，是2007年成立的明彩科技集团旗下一家专业从事智能液晶电视研发、生产、销售于一体，并致力于互联网模式下的智能家居平台建设的高新技术企业。自注册成立以来，公司推行规范化、程序化、科学化的管理，狠抓产品品质及体系建设，公司先后取得ISO9001国际质量管理体系认证和ISO14001环境管理体系认证，产品全面通过3C、ROHS、CE、CB认证，产品远销欧美等70多个国家与地区。
公司坐落在中山市坦洲镇七村明彩智慧工业园区，公司环境优美、交通便利，现有自建无尘模组背光生产线4条，行业一流的第8代整机自动化组装生产流水线超1800米，建立了完整的液晶电视生产线。
公司坚持市场需求与科研投入相结合，打造以高清智能电视为中心的智能家居控制系统，形成产业多元化、生产规模化、经营专业化、营销区域化、管理系统化的产业格局，进一步完善企业组织架构和管理模式；以高品质的产品服务全球家电市场，为消费者提供高性价比、高附加值的优质产品，最终实现企业、经销商、消费者三赢的良好局面。</t>
  </si>
  <si>
    <t>作业员</t>
  </si>
  <si>
    <t>李华勇</t>
  </si>
  <si>
    <t>坦洲镇七村工业大道七村小学北</t>
  </si>
  <si>
    <t>3.包住</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</si>
</sst>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1"/>
      <color indexed="8"/>
      <name val="宋体"/>
      <charset val="134"/>
    </font>
    <font>
      <sz val="6"/>
      <name val="微软雅黑"/>
      <charset val="134"/>
    </font>
    <font>
      <sz val="6"/>
      <color indexed="8"/>
      <name val="宋体"/>
      <charset val="134"/>
    </font>
    <font>
      <sz val="10"/>
      <color indexed="8"/>
      <name val="宋体"/>
      <charset val="134"/>
    </font>
    <font>
      <sz val="11"/>
      <name val="微软雅黑"/>
      <charset val="134"/>
    </font>
    <font>
      <sz val="8"/>
      <name val="微软雅黑"/>
      <charset val="134"/>
    </font>
    <font>
      <b/>
      <sz val="6"/>
      <color indexed="8"/>
      <name val="宋体"/>
      <charset val="134"/>
    </font>
    <font>
      <sz val="6"/>
      <color rgb="FF000000"/>
      <name val="仿宋_GB2312"/>
      <charset val="134"/>
    </font>
    <font>
      <b/>
      <sz val="6"/>
      <name val="宋体"/>
      <charset val="134"/>
    </font>
    <font>
      <sz val="6"/>
      <name val="宋体"/>
      <charset val="134"/>
    </font>
    <font>
      <sz val="6"/>
      <name val="仿宋"/>
      <charset val="134"/>
    </font>
    <font>
      <sz val="6"/>
      <color rgb="FF000000"/>
      <name val="宋体"/>
      <charset val="134"/>
    </font>
    <font>
      <sz val="8"/>
      <color indexed="8"/>
      <name val="宋体"/>
      <charset val="134"/>
    </font>
    <font>
      <sz val="9"/>
      <color indexed="8"/>
      <name val="宋体"/>
      <charset val="134"/>
    </font>
    <font>
      <sz val="10"/>
      <color rgb="FFFF0000"/>
      <name val="宋体"/>
      <charset val="134"/>
    </font>
    <font>
      <sz val="9"/>
      <name val="宋体"/>
      <charset val="134"/>
    </font>
    <font>
      <sz val="9"/>
      <name val="仿宋"/>
      <charset val="134"/>
    </font>
    <font>
      <sz val="11"/>
      <color rgb="FF3F3F76"/>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6"/>
      <color rgb="FF000000"/>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pplyBorder="false">
      <alignment vertical="center"/>
    </xf>
    <xf numFmtId="0" fontId="0" fillId="0" borderId="0" applyBorder="false">
      <alignment vertical="center"/>
    </xf>
    <xf numFmtId="0" fontId="20" fillId="18"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24" fillId="10" borderId="7" applyNumberFormat="false" applyAlignment="false" applyProtection="false">
      <alignment vertical="center"/>
    </xf>
    <xf numFmtId="0" fontId="32" fillId="21" borderId="9" applyNumberFormat="false" applyAlignment="false" applyProtection="false">
      <alignment vertical="center"/>
    </xf>
    <xf numFmtId="0" fontId="26" fillId="13" borderId="0" applyNumberFormat="false" applyBorder="false" applyAlignment="false" applyProtection="false">
      <alignment vertical="center"/>
    </xf>
    <xf numFmtId="0" fontId="27" fillId="0" borderId="5"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0" fontId="19" fillId="7" borderId="0" applyNumberFormat="false" applyBorder="false" applyAlignment="false" applyProtection="false">
      <alignment vertical="center"/>
    </xf>
    <xf numFmtId="41" fontId="22" fillId="0" borderId="0" applyFont="false" applyFill="false" applyBorder="false" applyAlignment="false" applyProtection="false">
      <alignment vertical="center"/>
    </xf>
    <xf numFmtId="0" fontId="19" fillId="1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23" fillId="0" borderId="6" applyNumberFormat="false" applyFill="false" applyAlignment="false" applyProtection="false">
      <alignment vertical="center"/>
    </xf>
    <xf numFmtId="0" fontId="19" fillId="2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43" fontId="22"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15" borderId="0" applyNumberFormat="false" applyBorder="false" applyAlignment="false" applyProtection="false">
      <alignment vertical="center"/>
    </xf>
    <xf numFmtId="0" fontId="0" fillId="0" borderId="0" applyBorder="false">
      <alignment vertical="center"/>
    </xf>
    <xf numFmtId="0" fontId="30"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42" fontId="22"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9" fillId="19" borderId="0" applyNumberFormat="false" applyBorder="false" applyAlignment="false" applyProtection="false">
      <alignment vertical="center"/>
    </xf>
    <xf numFmtId="0" fontId="22" fillId="26" borderId="10" applyNumberFormat="false" applyFont="false" applyAlignment="false" applyProtection="false">
      <alignment vertical="center"/>
    </xf>
    <xf numFmtId="0" fontId="20" fillId="22" borderId="0" applyNumberFormat="false" applyBorder="false" applyAlignment="false" applyProtection="false">
      <alignment vertical="center"/>
    </xf>
    <xf numFmtId="0" fontId="33" fillId="2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6" fillId="10" borderId="3" applyNumberFormat="false" applyAlignment="false" applyProtection="false">
      <alignment vertical="center"/>
    </xf>
    <xf numFmtId="0" fontId="20" fillId="2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9" fontId="22" fillId="0" borderId="0" applyFont="false" applyFill="false" applyBorder="false" applyAlignment="false" applyProtection="false">
      <alignment vertical="center"/>
    </xf>
    <xf numFmtId="0" fontId="20" fillId="33"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20" fillId="3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4" borderId="3" applyNumberFormat="false" applyAlignment="false" applyProtection="false">
      <alignment vertical="center"/>
    </xf>
    <xf numFmtId="0" fontId="19" fillId="25"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9" fillId="8" borderId="0" applyNumberFormat="false" applyBorder="false" applyAlignment="false" applyProtection="false">
      <alignment vertical="center"/>
    </xf>
  </cellStyleXfs>
  <cellXfs count="43">
    <xf numFmtId="0" fontId="0" fillId="0" borderId="0" xfId="0" applyFill="true">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2" fillId="0" borderId="0" xfId="0" applyFont="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176"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2" borderId="2" xfId="0" applyFont="true" applyFill="true" applyBorder="true" applyAlignment="true">
      <alignment horizontal="center" vertical="center" wrapText="true"/>
    </xf>
    <xf numFmtId="0" fontId="2" fillId="2" borderId="2" xfId="0" applyFont="true" applyFill="true" applyBorder="true" applyAlignment="true">
      <alignment horizontal="left" vertical="center" wrapText="true"/>
    </xf>
    <xf numFmtId="0" fontId="2" fillId="0" borderId="2" xfId="0" applyFont="true" applyFill="true" applyBorder="true" applyAlignment="true">
      <alignment vertical="center" wrapText="true"/>
    </xf>
    <xf numFmtId="0" fontId="7" fillId="0" borderId="2"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3" borderId="2" xfId="0" applyFont="true" applyFill="true" applyBorder="true" applyAlignment="true">
      <alignment horizontal="center" vertical="center" wrapText="true"/>
    </xf>
    <xf numFmtId="0" fontId="9" fillId="3" borderId="2" xfId="0" applyFont="true" applyFill="true" applyBorder="true" applyAlignment="true">
      <alignment horizontal="left" vertical="center" wrapText="true"/>
    </xf>
    <xf numFmtId="0" fontId="9" fillId="2" borderId="2" xfId="0" applyFont="true" applyFill="true" applyBorder="true" applyAlignment="true">
      <alignment horizontal="center" vertical="center" wrapText="true"/>
    </xf>
    <xf numFmtId="0" fontId="9" fillId="2" borderId="2" xfId="0" applyFont="true" applyFill="true" applyBorder="true" applyAlignment="true">
      <alignment horizontal="left" vertical="center" wrapText="true"/>
    </xf>
    <xf numFmtId="0" fontId="1" fillId="0" borderId="0" xfId="0" applyFont="true" applyFill="true" applyBorder="true" applyAlignment="true">
      <alignment horizontal="left" vertical="center" wrapText="true"/>
    </xf>
    <xf numFmtId="14" fontId="6" fillId="0" borderId="1" xfId="0" applyNumberFormat="true" applyFont="true" applyFill="true" applyBorder="true" applyAlignment="true">
      <alignment horizontal="center" vertical="center" wrapText="true"/>
    </xf>
    <xf numFmtId="14" fontId="2" fillId="0" borderId="2" xfId="0" applyNumberFormat="true" applyFont="true" applyFill="true" applyBorder="true" applyAlignment="true">
      <alignment horizontal="center" vertical="center" wrapText="true"/>
    </xf>
    <xf numFmtId="0" fontId="2" fillId="0" borderId="2" xfId="0" applyFont="true" applyBorder="true" applyAlignment="true">
      <alignment horizontal="left" vertical="center" wrapText="true"/>
    </xf>
    <xf numFmtId="0" fontId="10" fillId="3" borderId="2" xfId="0" applyFont="true" applyFill="true" applyBorder="true" applyAlignment="true">
      <alignment horizontal="center" vertical="center" wrapText="true"/>
    </xf>
    <xf numFmtId="0" fontId="10" fillId="2" borderId="2"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11" fillId="0" borderId="2" xfId="0" applyFont="true" applyFill="true" applyBorder="true" applyAlignment="true">
      <alignment horizontal="left" vertical="center" wrapText="true"/>
    </xf>
    <xf numFmtId="0" fontId="12" fillId="0" borderId="0" xfId="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2" fillId="0" borderId="0" xfId="0" applyFont="true" applyFill="true" applyBorder="true" applyAlignment="true">
      <alignment horizontal="center" vertical="center" wrapText="true"/>
    </xf>
    <xf numFmtId="176" fontId="14" fillId="0" borderId="0" xfId="0" applyNumberFormat="true" applyFont="true" applyFill="true" applyBorder="true" applyAlignment="true">
      <alignment horizontal="left" vertical="center" wrapText="true"/>
    </xf>
    <xf numFmtId="0" fontId="4" fillId="0" borderId="0" xfId="0" applyFont="true" applyFill="true" applyBorder="true" applyAlignment="true">
      <alignment horizontal="left" vertical="center"/>
    </xf>
    <xf numFmtId="0" fontId="15" fillId="0" borderId="0" xfId="0" applyFont="true" applyFill="true" applyBorder="true" applyAlignment="true">
      <alignment horizontal="center" vertical="center" wrapText="true"/>
    </xf>
    <xf numFmtId="0" fontId="15" fillId="0" borderId="0" xfId="0" applyFont="true" applyFill="true" applyBorder="true" applyAlignment="true">
      <alignment horizontal="left" vertical="center" wrapText="true"/>
    </xf>
    <xf numFmtId="14" fontId="13" fillId="0" borderId="0" xfId="0" applyNumberFormat="true" applyFont="true" applyFill="true" applyBorder="true" applyAlignment="true">
      <alignment horizontal="center" vertical="center" wrapText="true"/>
    </xf>
    <xf numFmtId="0" fontId="13" fillId="0" borderId="0" xfId="0" applyFont="true" applyFill="true" applyBorder="true" applyAlignment="true">
      <alignment horizontal="left" vertical="center" wrapText="true"/>
    </xf>
    <xf numFmtId="0" fontId="16" fillId="0" borderId="0" xfId="0" applyFont="true" applyFill="true" applyBorder="true" applyAlignment="true">
      <alignment horizontal="center" vertical="center" wrapText="true"/>
    </xf>
    <xf numFmtId="0" fontId="4" fillId="0" borderId="0" xfId="0" applyFont="true" applyFill="true" applyBorder="true" applyAlignment="true" applyProtection="true">
      <alignment horizontal="center" vertical="center" wrapText="true"/>
      <protection locked="false"/>
    </xf>
    <xf numFmtId="0" fontId="4" fillId="0" borderId="0" xfId="1"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68</xdr:row>
      <xdr:rowOff>0</xdr:rowOff>
    </xdr:from>
    <xdr:to>
      <xdr:col>2</xdr:col>
      <xdr:colOff>46355</xdr:colOff>
      <xdr:row>68</xdr:row>
      <xdr:rowOff>29210</xdr:rowOff>
    </xdr:to>
    <xdr:pic>
      <xdr:nvPicPr>
        <xdr:cNvPr id="1091"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2"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3"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4"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5"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6"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7"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68</xdr:row>
      <xdr:rowOff>0</xdr:rowOff>
    </xdr:from>
    <xdr:to>
      <xdr:col>2</xdr:col>
      <xdr:colOff>46355</xdr:colOff>
      <xdr:row>68</xdr:row>
      <xdr:rowOff>29210</xdr:rowOff>
    </xdr:to>
    <xdr:pic>
      <xdr:nvPicPr>
        <xdr:cNvPr id="1098" name="图片 36" descr="rId1"/>
        <xdr:cNvPicPr>
          <a:picLocks noChangeAspect="true"/>
        </xdr:cNvPicPr>
      </xdr:nvPicPr>
      <xdr:blipFill>
        <a:blip r:embed="rId1"/>
        <a:stretch>
          <a:fillRect/>
        </a:stretch>
      </xdr:blipFill>
      <xdr:spPr>
        <a:xfrm rot="-960000">
          <a:off x="2409825" y="3657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0"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1"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2"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3"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4"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5"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6"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7"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8"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19"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0"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1"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2"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3"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4"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twoCellAnchor editAs="oneCell">
    <xdr:from>
      <xdr:col>2</xdr:col>
      <xdr:colOff>0</xdr:colOff>
      <xdr:row>4</xdr:row>
      <xdr:rowOff>0</xdr:rowOff>
    </xdr:from>
    <xdr:to>
      <xdr:col>2</xdr:col>
      <xdr:colOff>46355</xdr:colOff>
      <xdr:row>4</xdr:row>
      <xdr:rowOff>29210</xdr:rowOff>
    </xdr:to>
    <xdr:pic>
      <xdr:nvPicPr>
        <xdr:cNvPr id="25" name="图片 36" descr="rId1"/>
        <xdr:cNvPicPr>
          <a:picLocks noChangeAspect="true"/>
        </xdr:cNvPicPr>
      </xdr:nvPicPr>
      <xdr:blipFill>
        <a:blip r:embed="rId1"/>
        <a:stretch>
          <a:fillRect/>
        </a:stretch>
      </xdr:blipFill>
      <xdr:spPr>
        <a:xfrm rot="-960000">
          <a:off x="2409825" y="1016000"/>
          <a:ext cx="46355" cy="2921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65281;&#65281;&#32593;&#31449;&#21457;&#24067; &#24555;&#25463;&#26041;&#24335;/5&#26376;31&#26085;/F:/Users/HUY/Documents/WeChat Files/phoenix-zs/FileStorage/File/2020-11/&#28459;&#20139;&#23478;--&#20225;&#19994;&#25307;&#32856;&#23703;&#20301;&#20449;&#24687;&#24405;&#20837;&#34920;&#65288;&#21442;&#32771;&#27169;&#26495;&#6528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65281;&#65281;&#32593;&#31449;&#21457;&#24067; &#24555;&#25463;&#26041;&#24335;/5&#26376;31&#26085;//&#29642;/2020&#24180;&#20013;&#23665;&#24066;&#32852;&#38215;&#23433;&#21830;&#23601;&#19994;&#19987;&#22330;&#25307;&#32856;&#20250;&#65288;&#31532;&#22235;&#22330;&#65289;&#25253;&#21517;&#25991;&#20214;/&#65288;&#38468;&#20214;2&#65289;2020&#24180;&#20013;&#23665;&#24066;&#32852;&#38215;&#23433;&#21830;&#23601;&#19994;&#19987;&#22330;&#25307;&#32856;&#20250;&#23703;&#20301;&#20449;&#24687;&#34920;&#65288;&#27169;&#2925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65281;&#65281;&#32593;&#31449;&#21457;&#24067; &#24555;&#25463;&#26041;&#24335;/5&#26376;31&#26085;//var/mobile/Containers/Data/Application/DC68C0EB-3A05-42F2-AB11-1A3C4FE626BC/Documents/2018&#24180;&#8220;&#26234;&#27719;&#20013;&#23665;&#8221;&#20154;&#25165;&#27965;&#35848;&#20132;&#27969;&#20250;&#25253;&#21517;&#34920;&#65288;&#27169;&#29256;&#65289;.xlsx/Program Files/Tencent/QQ&#25991;&#20214;&#35760;&#24405;&#23384;&#25918;/3548165719/FileRecv/&#20013;&#23665;&#24066;2017&#24180;(9&#26376;2&#26085;)&#22823;&#22411;&#20844;&#30410;&#25307;&#32856;&#20250;&#20225;&#19994;&#20449;&#24687;&#30331;&#35760;&#34920;-&#28009;&#368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65281;&#65281;&#32593;&#31449;&#21457;&#24067; &#24555;&#25463;&#26041;&#24335;/5&#26376;31&#26085;//var/mobile/Containers/Data/Application/DC68C0EB-3A05-42F2-AB11-1A3C4FE626BC/Documents/2018&#24180;&#8220;&#26234;&#27719;&#20013;&#23665;&#8221;&#20154;&#25165;&#27965;&#35848;&#20132;&#27969;&#20250;&#25253;&#21517;&#34920;&#65288;&#27169;&#29256;&#65289;.xlsx/Program Files/Tencent/QQ&#25991;&#20214;&#35760;&#24405;&#23384;&#25918;/3548165719/FileRecv/&#20013;&#23665;&#24066;2017&#24180;(9&#26376;2&#26085;)&#22823;&#22411;&#20844;&#30410;&#25307;&#32856;&#20250;&#20225;&#19994;&#20449;&#24687;&#30331;&#35760;&#349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65281;&#65281;&#32593;&#31449;&#21457;&#24067; &#24555;&#25463;&#26041;&#24335;/5&#26376;31&#26085;//var/mobile/Containers/Data/Application/DC68C0EB-3A05-42F2-AB11-1A3C4FE626BC/Documents/2018&#24180;&#8220;&#26234;&#27719;&#20013;&#23665;&#8221;&#20154;&#25165;&#27965;&#35848;&#20132;&#27969;&#20250;&#25253;&#21517;&#34920;&#65288;&#27169;&#29256;&#65289;.xlsx/Program Files/Tencent/QQ&#25991;&#20214;&#35760;&#24405;&#23384;&#25918;/3548165719/FileRecv/&#20013;&#23665;&#24066;2017&#24180;(9&#26376;2&#26085;)&#22823;&#22411;&#20844;&#30410;&#25307;&#32856;&#20250;&#20225;&#19994;&#20449;&#24687;&#30331;&#35760;&#349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336699"/>
        </a:solidFill>
        <a:ln>
          <a:noFill/>
        </a:ln>
        <a:effectLst>
          <a:outerShdw dist="38100" algn="ctr" rotWithShape="0">
            <a:srgbClr val="B2B2B2">
              <a:alpha val="80000"/>
            </a:srgbClr>
          </a:outerShdw>
        </a:effectLst>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2"/>
  <sheetViews>
    <sheetView tabSelected="1" topLeftCell="A61" workbookViewId="0">
      <selection activeCell="B67" sqref="A1:T67"/>
    </sheetView>
  </sheetViews>
  <sheetFormatPr defaultColWidth="9" defaultRowHeight="20" customHeight="true"/>
  <cols>
    <col min="1" max="1" width="10.5" style="6" customWidth="true"/>
    <col min="2" max="2" width="21.125" style="7" customWidth="true"/>
    <col min="3" max="6" width="7.125" style="6" customWidth="true"/>
    <col min="7" max="7" width="9.625" style="6" customWidth="true"/>
    <col min="8" max="8" width="8.625" style="6" customWidth="true"/>
    <col min="9" max="9" width="9.625" style="6" customWidth="true"/>
    <col min="10" max="10" width="13.375" style="6" customWidth="true"/>
    <col min="11" max="14" width="6.25" style="6" customWidth="true"/>
    <col min="15" max="15" width="4.75" style="6" customWidth="true"/>
    <col min="16" max="16" width="6.75" style="6" customWidth="true"/>
    <col min="17" max="17" width="8.875" style="6" customWidth="true"/>
    <col min="18" max="18" width="8.125" style="6" customWidth="true"/>
    <col min="19" max="19" width="45.625" style="8" customWidth="true"/>
    <col min="20" max="20" width="5.25" style="6" customWidth="true"/>
    <col min="21" max="16384" width="9" style="6"/>
  </cols>
  <sheetData>
    <row r="1" s="1" customFormat="true" customHeight="true" spans="1:19">
      <c r="A1" s="1" t="s">
        <v>0</v>
      </c>
      <c r="S1" s="23"/>
    </row>
    <row r="2" s="2" customFormat="true" customHeight="true" spans="1:20">
      <c r="A2" s="9" t="s">
        <v>1</v>
      </c>
      <c r="B2" s="9" t="s">
        <v>2</v>
      </c>
      <c r="C2" s="10" t="s">
        <v>3</v>
      </c>
      <c r="D2" s="10" t="s">
        <v>4</v>
      </c>
      <c r="E2" s="18" t="s">
        <v>5</v>
      </c>
      <c r="F2" s="18" t="s">
        <v>6</v>
      </c>
      <c r="G2" s="10" t="s">
        <v>7</v>
      </c>
      <c r="H2" s="10" t="s">
        <v>8</v>
      </c>
      <c r="I2" s="10" t="s">
        <v>9</v>
      </c>
      <c r="J2" s="10" t="s">
        <v>10</v>
      </c>
      <c r="K2" s="10" t="s">
        <v>11</v>
      </c>
      <c r="L2" s="10" t="s">
        <v>12</v>
      </c>
      <c r="M2" s="10" t="s">
        <v>13</v>
      </c>
      <c r="N2" s="10" t="s">
        <v>14</v>
      </c>
      <c r="O2" s="10" t="s">
        <v>15</v>
      </c>
      <c r="P2" s="10" t="s">
        <v>16</v>
      </c>
      <c r="Q2" s="24" t="s">
        <v>17</v>
      </c>
      <c r="R2" s="10" t="s">
        <v>18</v>
      </c>
      <c r="S2" s="10" t="s">
        <v>19</v>
      </c>
      <c r="T2" s="10" t="s">
        <v>20</v>
      </c>
    </row>
    <row r="3" s="2" customFormat="true" customHeight="true" spans="1:20">
      <c r="A3" s="11" t="s">
        <v>21</v>
      </c>
      <c r="B3" s="12" t="s">
        <v>22</v>
      </c>
      <c r="C3" s="12" t="s">
        <v>23</v>
      </c>
      <c r="D3" s="11">
        <v>5000</v>
      </c>
      <c r="E3" s="19" t="s">
        <v>24</v>
      </c>
      <c r="F3" s="19" t="s">
        <v>25</v>
      </c>
      <c r="G3" s="20" t="s">
        <v>26</v>
      </c>
      <c r="H3" s="12" t="s">
        <v>27</v>
      </c>
      <c r="I3" s="12">
        <v>13822195603</v>
      </c>
      <c r="J3" s="12" t="s">
        <v>28</v>
      </c>
      <c r="K3" s="11" t="s">
        <v>29</v>
      </c>
      <c r="L3" s="19" t="s">
        <v>30</v>
      </c>
      <c r="M3" s="19" t="s">
        <v>31</v>
      </c>
      <c r="N3" s="19" t="s">
        <v>32</v>
      </c>
      <c r="O3" s="11">
        <v>0</v>
      </c>
      <c r="P3" s="11" t="s">
        <v>33</v>
      </c>
      <c r="Q3" s="25">
        <v>45163</v>
      </c>
      <c r="R3" s="11" t="s">
        <v>34</v>
      </c>
      <c r="S3" s="26" t="s">
        <v>35</v>
      </c>
      <c r="T3" s="27">
        <v>5</v>
      </c>
    </row>
    <row r="4" s="2" customFormat="true" customHeight="true" spans="1:20">
      <c r="A4" s="11"/>
      <c r="B4" s="12"/>
      <c r="C4" s="12" t="s">
        <v>36</v>
      </c>
      <c r="D4" s="11">
        <v>5000</v>
      </c>
      <c r="E4" s="19" t="s">
        <v>24</v>
      </c>
      <c r="F4" s="19" t="s">
        <v>25</v>
      </c>
      <c r="G4" s="20" t="s">
        <v>26</v>
      </c>
      <c r="H4" s="12" t="s">
        <v>27</v>
      </c>
      <c r="I4" s="12">
        <v>13822195603</v>
      </c>
      <c r="J4" s="12" t="s">
        <v>28</v>
      </c>
      <c r="K4" s="11" t="s">
        <v>29</v>
      </c>
      <c r="L4" s="19" t="s">
        <v>30</v>
      </c>
      <c r="M4" s="19" t="s">
        <v>32</v>
      </c>
      <c r="N4" s="19" t="s">
        <v>32</v>
      </c>
      <c r="O4" s="11">
        <v>0</v>
      </c>
      <c r="P4" s="11" t="s">
        <v>33</v>
      </c>
      <c r="Q4" s="25">
        <v>45163</v>
      </c>
      <c r="R4" s="11" t="s">
        <v>34</v>
      </c>
      <c r="S4" s="26" t="s">
        <v>37</v>
      </c>
      <c r="T4" s="27">
        <v>3</v>
      </c>
    </row>
    <row r="5" s="2" customFormat="true" customHeight="true" spans="1:20">
      <c r="A5" s="11"/>
      <c r="B5" s="12"/>
      <c r="C5" s="12" t="s">
        <v>38</v>
      </c>
      <c r="D5" s="11">
        <v>5000</v>
      </c>
      <c r="E5" s="19" t="s">
        <v>24</v>
      </c>
      <c r="F5" s="19" t="s">
        <v>25</v>
      </c>
      <c r="G5" s="20" t="s">
        <v>26</v>
      </c>
      <c r="H5" s="12" t="s">
        <v>27</v>
      </c>
      <c r="I5" s="12">
        <v>13822195603</v>
      </c>
      <c r="J5" s="12" t="s">
        <v>28</v>
      </c>
      <c r="K5" s="11" t="s">
        <v>29</v>
      </c>
      <c r="L5" s="19" t="s">
        <v>30</v>
      </c>
      <c r="M5" s="19" t="s">
        <v>31</v>
      </c>
      <c r="N5" s="19" t="s">
        <v>32</v>
      </c>
      <c r="O5" s="11">
        <v>0</v>
      </c>
      <c r="P5" s="11" t="s">
        <v>33</v>
      </c>
      <c r="Q5" s="25">
        <v>45163</v>
      </c>
      <c r="R5" s="11" t="s">
        <v>34</v>
      </c>
      <c r="S5" s="26" t="s">
        <v>39</v>
      </c>
      <c r="T5" s="27">
        <v>2</v>
      </c>
    </row>
    <row r="6" s="2" customFormat="true" customHeight="true" spans="1:20">
      <c r="A6" s="11"/>
      <c r="B6" s="12"/>
      <c r="C6" s="12" t="s">
        <v>40</v>
      </c>
      <c r="D6" s="11">
        <v>5000</v>
      </c>
      <c r="E6" s="19" t="s">
        <v>24</v>
      </c>
      <c r="F6" s="19" t="s">
        <v>25</v>
      </c>
      <c r="G6" s="20" t="s">
        <v>26</v>
      </c>
      <c r="H6" s="12" t="s">
        <v>27</v>
      </c>
      <c r="I6" s="12">
        <v>13822195603</v>
      </c>
      <c r="J6" s="12" t="s">
        <v>28</v>
      </c>
      <c r="K6" s="11" t="s">
        <v>41</v>
      </c>
      <c r="L6" s="19" t="s">
        <v>30</v>
      </c>
      <c r="M6" s="19" t="s">
        <v>32</v>
      </c>
      <c r="N6" s="19" t="s">
        <v>32</v>
      </c>
      <c r="O6" s="11">
        <v>0</v>
      </c>
      <c r="P6" s="11" t="s">
        <v>33</v>
      </c>
      <c r="Q6" s="25">
        <v>45163</v>
      </c>
      <c r="R6" s="11" t="s">
        <v>34</v>
      </c>
      <c r="S6" s="26" t="s">
        <v>42</v>
      </c>
      <c r="T6" s="27">
        <v>1</v>
      </c>
    </row>
    <row r="7" s="2" customFormat="true" customHeight="true" spans="1:20">
      <c r="A7" s="11"/>
      <c r="B7" s="12"/>
      <c r="C7" s="12" t="s">
        <v>43</v>
      </c>
      <c r="D7" s="11">
        <v>5000</v>
      </c>
      <c r="E7" s="19" t="s">
        <v>24</v>
      </c>
      <c r="F7" s="19" t="s">
        <v>25</v>
      </c>
      <c r="G7" s="20" t="s">
        <v>26</v>
      </c>
      <c r="H7" s="12" t="s">
        <v>27</v>
      </c>
      <c r="I7" s="12">
        <v>13822195603</v>
      </c>
      <c r="J7" s="12" t="s">
        <v>28</v>
      </c>
      <c r="K7" s="11" t="s">
        <v>29</v>
      </c>
      <c r="L7" s="19" t="s">
        <v>30</v>
      </c>
      <c r="M7" s="19" t="s">
        <v>32</v>
      </c>
      <c r="N7" s="19" t="s">
        <v>32</v>
      </c>
      <c r="O7" s="11">
        <v>0</v>
      </c>
      <c r="P7" s="11" t="s">
        <v>33</v>
      </c>
      <c r="Q7" s="25">
        <v>45163</v>
      </c>
      <c r="R7" s="11" t="s">
        <v>34</v>
      </c>
      <c r="S7" s="26" t="s">
        <v>44</v>
      </c>
      <c r="T7" s="27">
        <v>8</v>
      </c>
    </row>
    <row r="8" s="2" customFormat="true" ht="26" customHeight="true" spans="1:20">
      <c r="A8" s="11"/>
      <c r="B8" s="12"/>
      <c r="C8" s="12" t="s">
        <v>45</v>
      </c>
      <c r="D8" s="11">
        <v>5000</v>
      </c>
      <c r="E8" s="19" t="s">
        <v>24</v>
      </c>
      <c r="F8" s="19" t="s">
        <v>25</v>
      </c>
      <c r="G8" s="20" t="s">
        <v>26</v>
      </c>
      <c r="H8" s="12" t="s">
        <v>27</v>
      </c>
      <c r="I8" s="12">
        <v>13822195603</v>
      </c>
      <c r="J8" s="12" t="s">
        <v>28</v>
      </c>
      <c r="K8" s="11" t="s">
        <v>29</v>
      </c>
      <c r="L8" s="19" t="s">
        <v>30</v>
      </c>
      <c r="M8" s="19" t="s">
        <v>32</v>
      </c>
      <c r="N8" s="19" t="s">
        <v>32</v>
      </c>
      <c r="O8" s="11">
        <v>0</v>
      </c>
      <c r="P8" s="11" t="s">
        <v>33</v>
      </c>
      <c r="Q8" s="25">
        <v>45163</v>
      </c>
      <c r="R8" s="11" t="s">
        <v>34</v>
      </c>
      <c r="S8" s="26" t="s">
        <v>46</v>
      </c>
      <c r="T8" s="27">
        <v>8</v>
      </c>
    </row>
    <row r="9" s="2" customFormat="true" ht="30" customHeight="true" spans="1:20">
      <c r="A9" s="11"/>
      <c r="B9" s="12"/>
      <c r="C9" s="12" t="s">
        <v>47</v>
      </c>
      <c r="D9" s="11">
        <v>5000</v>
      </c>
      <c r="E9" s="19" t="s">
        <v>24</v>
      </c>
      <c r="F9" s="19" t="s">
        <v>25</v>
      </c>
      <c r="G9" s="20" t="s">
        <v>26</v>
      </c>
      <c r="H9" s="12" t="s">
        <v>27</v>
      </c>
      <c r="I9" s="12">
        <v>13822195603</v>
      </c>
      <c r="J9" s="12" t="s">
        <v>28</v>
      </c>
      <c r="K9" s="11" t="s">
        <v>29</v>
      </c>
      <c r="L9" s="19" t="s">
        <v>30</v>
      </c>
      <c r="M9" s="19" t="s">
        <v>32</v>
      </c>
      <c r="N9" s="19" t="s">
        <v>32</v>
      </c>
      <c r="O9" s="11">
        <v>0</v>
      </c>
      <c r="P9" s="11" t="s">
        <v>33</v>
      </c>
      <c r="Q9" s="25">
        <v>45163</v>
      </c>
      <c r="R9" s="11" t="s">
        <v>34</v>
      </c>
      <c r="S9" s="26" t="s">
        <v>48</v>
      </c>
      <c r="T9" s="27">
        <v>5</v>
      </c>
    </row>
    <row r="10" s="2" customFormat="true" ht="27" customHeight="true" spans="1:20">
      <c r="A10" s="11"/>
      <c r="B10" s="12"/>
      <c r="C10" s="12" t="s">
        <v>49</v>
      </c>
      <c r="D10" s="11">
        <v>5000</v>
      </c>
      <c r="E10" s="19" t="s">
        <v>24</v>
      </c>
      <c r="F10" s="19" t="s">
        <v>25</v>
      </c>
      <c r="G10" s="20" t="s">
        <v>26</v>
      </c>
      <c r="H10" s="12" t="s">
        <v>27</v>
      </c>
      <c r="I10" s="12">
        <v>13822195603</v>
      </c>
      <c r="J10" s="12" t="s">
        <v>28</v>
      </c>
      <c r="K10" s="11" t="s">
        <v>29</v>
      </c>
      <c r="L10" s="19" t="s">
        <v>30</v>
      </c>
      <c r="M10" s="19" t="s">
        <v>32</v>
      </c>
      <c r="N10" s="19" t="s">
        <v>32</v>
      </c>
      <c r="O10" s="11">
        <v>0</v>
      </c>
      <c r="P10" s="11" t="s">
        <v>33</v>
      </c>
      <c r="Q10" s="25">
        <v>45163</v>
      </c>
      <c r="R10" s="11" t="s">
        <v>34</v>
      </c>
      <c r="S10" s="26" t="s">
        <v>50</v>
      </c>
      <c r="T10" s="27">
        <v>2</v>
      </c>
    </row>
    <row r="11" s="2" customFormat="true" ht="21" customHeight="true" spans="1:20">
      <c r="A11" s="11"/>
      <c r="B11" s="12"/>
      <c r="C11" s="12" t="s">
        <v>51</v>
      </c>
      <c r="D11" s="11">
        <v>5000</v>
      </c>
      <c r="E11" s="19" t="s">
        <v>24</v>
      </c>
      <c r="F11" s="19" t="s">
        <v>25</v>
      </c>
      <c r="G11" s="20" t="s">
        <v>26</v>
      </c>
      <c r="H11" s="12" t="s">
        <v>27</v>
      </c>
      <c r="I11" s="12">
        <v>13822195603</v>
      </c>
      <c r="J11" s="12" t="s">
        <v>28</v>
      </c>
      <c r="K11" s="11" t="s">
        <v>29</v>
      </c>
      <c r="L11" s="19" t="s">
        <v>30</v>
      </c>
      <c r="M11" s="19" t="s">
        <v>32</v>
      </c>
      <c r="N11" s="19" t="s">
        <v>32</v>
      </c>
      <c r="O11" s="11">
        <v>0</v>
      </c>
      <c r="P11" s="11" t="s">
        <v>33</v>
      </c>
      <c r="Q11" s="25">
        <v>45163</v>
      </c>
      <c r="R11" s="11" t="s">
        <v>34</v>
      </c>
      <c r="S11" s="26" t="s">
        <v>52</v>
      </c>
      <c r="T11" s="27">
        <v>3</v>
      </c>
    </row>
    <row r="12" s="2" customFormat="true" ht="26" customHeight="true" spans="1:20">
      <c r="A12" s="11"/>
      <c r="B12" s="12"/>
      <c r="C12" s="12" t="s">
        <v>53</v>
      </c>
      <c r="D12" s="11">
        <v>5000</v>
      </c>
      <c r="E12" s="19" t="s">
        <v>24</v>
      </c>
      <c r="F12" s="19" t="s">
        <v>25</v>
      </c>
      <c r="G12" s="20" t="s">
        <v>26</v>
      </c>
      <c r="H12" s="12" t="s">
        <v>27</v>
      </c>
      <c r="I12" s="12">
        <v>13822195603</v>
      </c>
      <c r="J12" s="12" t="s">
        <v>28</v>
      </c>
      <c r="K12" s="11" t="s">
        <v>41</v>
      </c>
      <c r="L12" s="19" t="s">
        <v>30</v>
      </c>
      <c r="M12" s="19" t="s">
        <v>32</v>
      </c>
      <c r="N12" s="19" t="s">
        <v>32</v>
      </c>
      <c r="O12" s="11">
        <v>0</v>
      </c>
      <c r="P12" s="11" t="s">
        <v>33</v>
      </c>
      <c r="Q12" s="25">
        <v>45163</v>
      </c>
      <c r="R12" s="11" t="s">
        <v>34</v>
      </c>
      <c r="S12" s="26" t="s">
        <v>54</v>
      </c>
      <c r="T12" s="27">
        <v>3</v>
      </c>
    </row>
    <row r="13" s="2" customFormat="true" ht="24" customHeight="true" spans="1:20">
      <c r="A13" s="11"/>
      <c r="B13" s="12"/>
      <c r="C13" s="12" t="s">
        <v>55</v>
      </c>
      <c r="D13" s="11">
        <v>3500</v>
      </c>
      <c r="E13" s="19" t="s">
        <v>24</v>
      </c>
      <c r="F13" s="19" t="s">
        <v>25</v>
      </c>
      <c r="G13" s="20" t="s">
        <v>26</v>
      </c>
      <c r="H13" s="12" t="s">
        <v>27</v>
      </c>
      <c r="I13" s="12">
        <v>13822195603</v>
      </c>
      <c r="J13" s="12" t="s">
        <v>28</v>
      </c>
      <c r="K13" s="11" t="s">
        <v>56</v>
      </c>
      <c r="L13" s="19" t="s">
        <v>30</v>
      </c>
      <c r="M13" s="19" t="s">
        <v>32</v>
      </c>
      <c r="N13" s="19" t="s">
        <v>32</v>
      </c>
      <c r="O13" s="11">
        <v>0</v>
      </c>
      <c r="P13" s="11" t="s">
        <v>33</v>
      </c>
      <c r="Q13" s="25">
        <v>45163</v>
      </c>
      <c r="R13" s="11" t="s">
        <v>34</v>
      </c>
      <c r="S13" s="26" t="s">
        <v>57</v>
      </c>
      <c r="T13" s="27">
        <v>5</v>
      </c>
    </row>
    <row r="14" s="2" customFormat="true" ht="45" customHeight="true" spans="1:20">
      <c r="A14" s="11"/>
      <c r="B14" s="12"/>
      <c r="C14" s="12" t="s">
        <v>58</v>
      </c>
      <c r="D14" s="11">
        <v>5000</v>
      </c>
      <c r="E14" s="19" t="s">
        <v>24</v>
      </c>
      <c r="F14" s="19" t="s">
        <v>25</v>
      </c>
      <c r="G14" s="20" t="s">
        <v>26</v>
      </c>
      <c r="H14" s="12" t="s">
        <v>27</v>
      </c>
      <c r="I14" s="12">
        <v>13822195603</v>
      </c>
      <c r="J14" s="12" t="s">
        <v>28</v>
      </c>
      <c r="K14" s="11" t="s">
        <v>29</v>
      </c>
      <c r="L14" s="19" t="s">
        <v>30</v>
      </c>
      <c r="M14" s="19" t="s">
        <v>31</v>
      </c>
      <c r="N14" s="19" t="s">
        <v>32</v>
      </c>
      <c r="O14" s="11">
        <v>0</v>
      </c>
      <c r="P14" s="11" t="s">
        <v>33</v>
      </c>
      <c r="Q14" s="25">
        <v>45163</v>
      </c>
      <c r="R14" s="11" t="s">
        <v>34</v>
      </c>
      <c r="S14" s="13" t="s">
        <v>59</v>
      </c>
      <c r="T14" s="27">
        <v>3</v>
      </c>
    </row>
    <row r="15" s="2" customFormat="true" ht="106" customHeight="true" spans="1:20">
      <c r="A15" s="11" t="s">
        <v>60</v>
      </c>
      <c r="B15" s="13" t="s">
        <v>61</v>
      </c>
      <c r="C15" s="11" t="s">
        <v>62</v>
      </c>
      <c r="D15" s="11">
        <v>4500</v>
      </c>
      <c r="E15" s="19" t="s">
        <v>24</v>
      </c>
      <c r="F15" s="19" t="s">
        <v>25</v>
      </c>
      <c r="G15" s="20" t="s">
        <v>63</v>
      </c>
      <c r="H15" s="11" t="s">
        <v>64</v>
      </c>
      <c r="I15" s="11">
        <v>13727049731</v>
      </c>
      <c r="J15" s="11" t="s">
        <v>65</v>
      </c>
      <c r="K15" s="11" t="s">
        <v>66</v>
      </c>
      <c r="L15" s="19" t="s">
        <v>67</v>
      </c>
      <c r="M15" s="19" t="s">
        <v>68</v>
      </c>
      <c r="N15" s="19" t="s">
        <v>68</v>
      </c>
      <c r="O15" s="11">
        <v>3</v>
      </c>
      <c r="P15" s="11" t="s">
        <v>33</v>
      </c>
      <c r="Q15" s="25">
        <v>45163</v>
      </c>
      <c r="R15" s="11" t="s">
        <v>69</v>
      </c>
      <c r="S15" s="13" t="s">
        <v>70</v>
      </c>
      <c r="T15" s="27">
        <v>3</v>
      </c>
    </row>
    <row r="16" s="2" customFormat="true" ht="106" customHeight="true" spans="1:20">
      <c r="A16" s="11"/>
      <c r="B16" s="13"/>
      <c r="C16" s="11" t="s">
        <v>71</v>
      </c>
      <c r="D16" s="11">
        <v>6000</v>
      </c>
      <c r="E16" s="19" t="s">
        <v>24</v>
      </c>
      <c r="F16" s="19" t="s">
        <v>25</v>
      </c>
      <c r="G16" s="20" t="s">
        <v>26</v>
      </c>
      <c r="H16" s="11" t="s">
        <v>64</v>
      </c>
      <c r="I16" s="11">
        <v>13727049731</v>
      </c>
      <c r="J16" s="11" t="s">
        <v>65</v>
      </c>
      <c r="K16" s="11" t="s">
        <v>66</v>
      </c>
      <c r="L16" s="19" t="s">
        <v>67</v>
      </c>
      <c r="M16" s="19" t="s">
        <v>68</v>
      </c>
      <c r="N16" s="19" t="s">
        <v>68</v>
      </c>
      <c r="O16" s="11">
        <v>3</v>
      </c>
      <c r="P16" s="11" t="s">
        <v>33</v>
      </c>
      <c r="Q16" s="25">
        <v>45163</v>
      </c>
      <c r="R16" s="11" t="s">
        <v>69</v>
      </c>
      <c r="S16" s="13" t="s">
        <v>72</v>
      </c>
      <c r="T16" s="27">
        <v>2</v>
      </c>
    </row>
    <row r="17" s="2" customFormat="true" ht="86" customHeight="true" spans="1:20">
      <c r="A17" s="11" t="s">
        <v>73</v>
      </c>
      <c r="B17" s="13" t="s">
        <v>74</v>
      </c>
      <c r="C17" s="11" t="s">
        <v>75</v>
      </c>
      <c r="D17" s="11">
        <v>6000</v>
      </c>
      <c r="E17" s="19" t="s">
        <v>24</v>
      </c>
      <c r="F17" s="19" t="s">
        <v>25</v>
      </c>
      <c r="G17" s="20" t="s">
        <v>76</v>
      </c>
      <c r="H17" s="11" t="s">
        <v>77</v>
      </c>
      <c r="I17" s="11">
        <v>18125308697</v>
      </c>
      <c r="J17" s="11" t="s">
        <v>78</v>
      </c>
      <c r="K17" s="11" t="s">
        <v>41</v>
      </c>
      <c r="L17" s="19" t="s">
        <v>67</v>
      </c>
      <c r="M17" s="19" t="s">
        <v>68</v>
      </c>
      <c r="N17" s="19" t="s">
        <v>79</v>
      </c>
      <c r="O17" s="11">
        <v>0</v>
      </c>
      <c r="P17" s="11" t="s">
        <v>33</v>
      </c>
      <c r="Q17" s="25">
        <v>45163</v>
      </c>
      <c r="R17" s="11" t="s">
        <v>80</v>
      </c>
      <c r="S17" s="13" t="s">
        <v>81</v>
      </c>
      <c r="T17" s="27">
        <v>5</v>
      </c>
    </row>
    <row r="18" s="2" customFormat="true" ht="33" customHeight="true" spans="1:20">
      <c r="A18" s="11"/>
      <c r="B18" s="13"/>
      <c r="C18" s="11" t="s">
        <v>82</v>
      </c>
      <c r="D18" s="11">
        <v>6000</v>
      </c>
      <c r="E18" s="19" t="s">
        <v>24</v>
      </c>
      <c r="F18" s="19" t="s">
        <v>25</v>
      </c>
      <c r="G18" s="20" t="s">
        <v>76</v>
      </c>
      <c r="H18" s="11" t="s">
        <v>77</v>
      </c>
      <c r="I18" s="11">
        <v>18125308697</v>
      </c>
      <c r="J18" s="11" t="s">
        <v>78</v>
      </c>
      <c r="K18" s="11" t="s">
        <v>41</v>
      </c>
      <c r="L18" s="19" t="s">
        <v>67</v>
      </c>
      <c r="M18" s="19" t="s">
        <v>68</v>
      </c>
      <c r="N18" s="19" t="s">
        <v>79</v>
      </c>
      <c r="O18" s="11">
        <v>0</v>
      </c>
      <c r="P18" s="11" t="s">
        <v>33</v>
      </c>
      <c r="Q18" s="25">
        <v>45163</v>
      </c>
      <c r="R18" s="11" t="s">
        <v>80</v>
      </c>
      <c r="S18" s="13" t="s">
        <v>83</v>
      </c>
      <c r="T18" s="27">
        <v>2</v>
      </c>
    </row>
    <row r="19" s="2" customFormat="true" ht="62" customHeight="true" spans="1:20">
      <c r="A19" s="11"/>
      <c r="B19" s="13"/>
      <c r="C19" s="11" t="s">
        <v>84</v>
      </c>
      <c r="D19" s="11">
        <v>6000</v>
      </c>
      <c r="E19" s="19" t="s">
        <v>24</v>
      </c>
      <c r="F19" s="19" t="s">
        <v>25</v>
      </c>
      <c r="G19" s="20" t="s">
        <v>26</v>
      </c>
      <c r="H19" s="11" t="s">
        <v>77</v>
      </c>
      <c r="I19" s="11">
        <v>18125308697</v>
      </c>
      <c r="J19" s="11" t="s">
        <v>78</v>
      </c>
      <c r="K19" s="11" t="s">
        <v>41</v>
      </c>
      <c r="L19" s="19" t="s">
        <v>67</v>
      </c>
      <c r="M19" s="19" t="s">
        <v>68</v>
      </c>
      <c r="N19" s="19" t="s">
        <v>79</v>
      </c>
      <c r="O19" s="11">
        <v>0</v>
      </c>
      <c r="P19" s="11" t="s">
        <v>33</v>
      </c>
      <c r="Q19" s="25">
        <v>45163</v>
      </c>
      <c r="R19" s="11" t="s">
        <v>80</v>
      </c>
      <c r="S19" s="13" t="s">
        <v>85</v>
      </c>
      <c r="T19" s="27">
        <v>5</v>
      </c>
    </row>
    <row r="20" s="2" customFormat="true" ht="38" customHeight="true" spans="1:20">
      <c r="A20" s="11"/>
      <c r="B20" s="13"/>
      <c r="C20" s="11" t="s">
        <v>86</v>
      </c>
      <c r="D20" s="11">
        <v>6000</v>
      </c>
      <c r="E20" s="19" t="s">
        <v>24</v>
      </c>
      <c r="F20" s="19" t="s">
        <v>25</v>
      </c>
      <c r="G20" s="20" t="s">
        <v>26</v>
      </c>
      <c r="H20" s="11" t="s">
        <v>77</v>
      </c>
      <c r="I20" s="11">
        <v>18125308697</v>
      </c>
      <c r="J20" s="11" t="s">
        <v>78</v>
      </c>
      <c r="K20" s="11" t="s">
        <v>41</v>
      </c>
      <c r="L20" s="19" t="s">
        <v>67</v>
      </c>
      <c r="M20" s="19" t="s">
        <v>68</v>
      </c>
      <c r="N20" s="19" t="s">
        <v>79</v>
      </c>
      <c r="O20" s="11">
        <v>0</v>
      </c>
      <c r="P20" s="11" t="s">
        <v>33</v>
      </c>
      <c r="Q20" s="25">
        <v>45163</v>
      </c>
      <c r="R20" s="11" t="s">
        <v>80</v>
      </c>
      <c r="S20" s="13" t="s">
        <v>87</v>
      </c>
      <c r="T20" s="27">
        <v>5</v>
      </c>
    </row>
    <row r="21" s="2" customFormat="true" ht="62" customHeight="true" spans="1:20">
      <c r="A21" s="11" t="s">
        <v>88</v>
      </c>
      <c r="B21" s="13" t="s">
        <v>89</v>
      </c>
      <c r="C21" s="11" t="s">
        <v>90</v>
      </c>
      <c r="D21" s="11">
        <v>6000</v>
      </c>
      <c r="E21" s="19" t="s">
        <v>24</v>
      </c>
      <c r="F21" s="19" t="s">
        <v>25</v>
      </c>
      <c r="G21" s="20" t="s">
        <v>26</v>
      </c>
      <c r="H21" s="11" t="s">
        <v>91</v>
      </c>
      <c r="I21" s="11">
        <v>15014521920</v>
      </c>
      <c r="J21" s="11" t="s">
        <v>92</v>
      </c>
      <c r="K21" s="11" t="s">
        <v>41</v>
      </c>
      <c r="L21" s="19" t="s">
        <v>67</v>
      </c>
      <c r="M21" s="19" t="s">
        <v>68</v>
      </c>
      <c r="N21" s="19" t="s">
        <v>31</v>
      </c>
      <c r="O21" s="11">
        <v>2</v>
      </c>
      <c r="P21" s="11" t="s">
        <v>33</v>
      </c>
      <c r="Q21" s="25">
        <v>45163</v>
      </c>
      <c r="R21" s="11" t="s">
        <v>69</v>
      </c>
      <c r="S21" s="13" t="s">
        <v>72</v>
      </c>
      <c r="T21" s="27">
        <v>2</v>
      </c>
    </row>
    <row r="22" s="2" customFormat="true" customHeight="true" spans="1:20">
      <c r="A22" s="14" t="s">
        <v>93</v>
      </c>
      <c r="B22" s="15" t="s">
        <v>94</v>
      </c>
      <c r="C22" s="14" t="s">
        <v>95</v>
      </c>
      <c r="D22" s="14">
        <v>4000</v>
      </c>
      <c r="E22" s="21" t="s">
        <v>24</v>
      </c>
      <c r="F22" s="21" t="s">
        <v>25</v>
      </c>
      <c r="G22" s="22" t="s">
        <v>26</v>
      </c>
      <c r="H22" s="14" t="s">
        <v>96</v>
      </c>
      <c r="I22" s="14" t="s">
        <v>97</v>
      </c>
      <c r="J22" s="14" t="s">
        <v>98</v>
      </c>
      <c r="K22" s="14" t="s">
        <v>41</v>
      </c>
      <c r="L22" s="21" t="s">
        <v>67</v>
      </c>
      <c r="M22" s="21" t="s">
        <v>68</v>
      </c>
      <c r="N22" s="21" t="s">
        <v>31</v>
      </c>
      <c r="O22" s="14">
        <v>1</v>
      </c>
      <c r="P22" s="14" t="s">
        <v>33</v>
      </c>
      <c r="Q22" s="25">
        <v>45163</v>
      </c>
      <c r="R22" s="14" t="s">
        <v>99</v>
      </c>
      <c r="S22" s="15" t="s">
        <v>100</v>
      </c>
      <c r="T22" s="28">
        <v>1</v>
      </c>
    </row>
    <row r="23" s="2" customFormat="true" customHeight="true" spans="1:20">
      <c r="A23" s="14"/>
      <c r="B23" s="15"/>
      <c r="C23" s="14" t="s">
        <v>101</v>
      </c>
      <c r="D23" s="14">
        <v>4000</v>
      </c>
      <c r="E23" s="21" t="s">
        <v>24</v>
      </c>
      <c r="F23" s="21" t="s">
        <v>25</v>
      </c>
      <c r="G23" s="22" t="s">
        <v>26</v>
      </c>
      <c r="H23" s="14" t="s">
        <v>96</v>
      </c>
      <c r="I23" s="14" t="s">
        <v>97</v>
      </c>
      <c r="J23" s="14" t="s">
        <v>98</v>
      </c>
      <c r="K23" s="14" t="s">
        <v>102</v>
      </c>
      <c r="L23" s="21" t="s">
        <v>67</v>
      </c>
      <c r="M23" s="21" t="s">
        <v>68</v>
      </c>
      <c r="N23" s="21" t="s">
        <v>68</v>
      </c>
      <c r="O23" s="14">
        <v>3</v>
      </c>
      <c r="P23" s="14" t="s">
        <v>33</v>
      </c>
      <c r="Q23" s="25">
        <v>45163</v>
      </c>
      <c r="R23" s="14" t="s">
        <v>99</v>
      </c>
      <c r="S23" s="15" t="s">
        <v>103</v>
      </c>
      <c r="T23" s="28">
        <v>1</v>
      </c>
    </row>
    <row r="24" s="2" customFormat="true" customHeight="true" spans="1:20">
      <c r="A24" s="14"/>
      <c r="B24" s="15"/>
      <c r="C24" s="14" t="s">
        <v>104</v>
      </c>
      <c r="D24" s="14">
        <v>4000</v>
      </c>
      <c r="E24" s="21" t="s">
        <v>24</v>
      </c>
      <c r="F24" s="21" t="s">
        <v>25</v>
      </c>
      <c r="G24" s="22" t="s">
        <v>26</v>
      </c>
      <c r="H24" s="14" t="s">
        <v>96</v>
      </c>
      <c r="I24" s="14" t="s">
        <v>97</v>
      </c>
      <c r="J24" s="14" t="s">
        <v>98</v>
      </c>
      <c r="K24" s="14" t="s">
        <v>102</v>
      </c>
      <c r="L24" s="21" t="s">
        <v>67</v>
      </c>
      <c r="M24" s="21" t="s">
        <v>68</v>
      </c>
      <c r="N24" s="21" t="s">
        <v>79</v>
      </c>
      <c r="O24" s="14">
        <v>1</v>
      </c>
      <c r="P24" s="14" t="s">
        <v>33</v>
      </c>
      <c r="Q24" s="25">
        <v>45163</v>
      </c>
      <c r="R24" s="14" t="s">
        <v>99</v>
      </c>
      <c r="S24" s="15" t="s">
        <v>105</v>
      </c>
      <c r="T24" s="28">
        <v>5</v>
      </c>
    </row>
    <row r="25" s="2" customFormat="true" customHeight="true" spans="1:20">
      <c r="A25" s="14"/>
      <c r="B25" s="15"/>
      <c r="C25" s="14" t="s">
        <v>106</v>
      </c>
      <c r="D25" s="14">
        <v>4000</v>
      </c>
      <c r="E25" s="21" t="s">
        <v>24</v>
      </c>
      <c r="F25" s="21" t="s">
        <v>25</v>
      </c>
      <c r="G25" s="22" t="s">
        <v>26</v>
      </c>
      <c r="H25" s="14" t="s">
        <v>96</v>
      </c>
      <c r="I25" s="14" t="s">
        <v>97</v>
      </c>
      <c r="J25" s="14" t="s">
        <v>98</v>
      </c>
      <c r="K25" s="14" t="s">
        <v>41</v>
      </c>
      <c r="L25" s="21" t="s">
        <v>67</v>
      </c>
      <c r="M25" s="21" t="s">
        <v>68</v>
      </c>
      <c r="N25" s="21" t="s">
        <v>31</v>
      </c>
      <c r="O25" s="14">
        <v>3</v>
      </c>
      <c r="P25" s="14" t="s">
        <v>33</v>
      </c>
      <c r="Q25" s="25">
        <v>45163</v>
      </c>
      <c r="R25" s="14" t="s">
        <v>99</v>
      </c>
      <c r="S25" s="15" t="s">
        <v>107</v>
      </c>
      <c r="T25" s="28">
        <v>1</v>
      </c>
    </row>
    <row r="26" s="2" customFormat="true" customHeight="true" spans="1:20">
      <c r="A26" s="14"/>
      <c r="B26" s="15"/>
      <c r="C26" s="14" t="s">
        <v>108</v>
      </c>
      <c r="D26" s="14">
        <v>5000</v>
      </c>
      <c r="E26" s="21" t="s">
        <v>24</v>
      </c>
      <c r="F26" s="21" t="s">
        <v>25</v>
      </c>
      <c r="G26" s="22" t="s">
        <v>26</v>
      </c>
      <c r="H26" s="14" t="s">
        <v>96</v>
      </c>
      <c r="I26" s="14" t="s">
        <v>97</v>
      </c>
      <c r="J26" s="14" t="s">
        <v>98</v>
      </c>
      <c r="K26" s="14" t="s">
        <v>41</v>
      </c>
      <c r="L26" s="21" t="s">
        <v>67</v>
      </c>
      <c r="M26" s="21" t="s">
        <v>68</v>
      </c>
      <c r="N26" s="21" t="s">
        <v>31</v>
      </c>
      <c r="O26" s="14">
        <v>3</v>
      </c>
      <c r="P26" s="14" t="s">
        <v>33</v>
      </c>
      <c r="Q26" s="25">
        <v>45163</v>
      </c>
      <c r="R26" s="14" t="s">
        <v>99</v>
      </c>
      <c r="S26" s="15" t="s">
        <v>109</v>
      </c>
      <c r="T26" s="28">
        <v>2</v>
      </c>
    </row>
    <row r="27" s="2" customFormat="true" customHeight="true" spans="1:20">
      <c r="A27" s="14"/>
      <c r="B27" s="15"/>
      <c r="C27" s="14" t="s">
        <v>110</v>
      </c>
      <c r="D27" s="14">
        <v>4000</v>
      </c>
      <c r="E27" s="21" t="s">
        <v>24</v>
      </c>
      <c r="F27" s="21" t="s">
        <v>25</v>
      </c>
      <c r="G27" s="22" t="s">
        <v>26</v>
      </c>
      <c r="H27" s="14" t="s">
        <v>96</v>
      </c>
      <c r="I27" s="14" t="s">
        <v>97</v>
      </c>
      <c r="J27" s="14" t="s">
        <v>98</v>
      </c>
      <c r="K27" s="14" t="s">
        <v>66</v>
      </c>
      <c r="L27" s="21" t="s">
        <v>67</v>
      </c>
      <c r="M27" s="21" t="s">
        <v>68</v>
      </c>
      <c r="N27" s="21" t="s">
        <v>68</v>
      </c>
      <c r="O27" s="14">
        <v>0</v>
      </c>
      <c r="P27" s="14" t="s">
        <v>33</v>
      </c>
      <c r="Q27" s="25">
        <v>45163</v>
      </c>
      <c r="R27" s="14" t="s">
        <v>99</v>
      </c>
      <c r="S27" s="15" t="s">
        <v>111</v>
      </c>
      <c r="T27" s="28">
        <v>20</v>
      </c>
    </row>
    <row r="28" s="2" customFormat="true" customHeight="true" spans="1:20">
      <c r="A28" s="14"/>
      <c r="B28" s="15"/>
      <c r="C28" s="14" t="s">
        <v>112</v>
      </c>
      <c r="D28" s="14">
        <v>5000</v>
      </c>
      <c r="E28" s="21" t="s">
        <v>24</v>
      </c>
      <c r="F28" s="21" t="s">
        <v>25</v>
      </c>
      <c r="G28" s="22" t="s">
        <v>26</v>
      </c>
      <c r="H28" s="14" t="s">
        <v>96</v>
      </c>
      <c r="I28" s="14" t="s">
        <v>97</v>
      </c>
      <c r="J28" s="14" t="s">
        <v>98</v>
      </c>
      <c r="K28" s="14" t="s">
        <v>41</v>
      </c>
      <c r="L28" s="21" t="s">
        <v>67</v>
      </c>
      <c r="M28" s="21" t="s">
        <v>68</v>
      </c>
      <c r="N28" s="21" t="s">
        <v>79</v>
      </c>
      <c r="O28" s="14">
        <v>2</v>
      </c>
      <c r="P28" s="14" t="s">
        <v>33</v>
      </c>
      <c r="Q28" s="25">
        <v>45163</v>
      </c>
      <c r="R28" s="14" t="s">
        <v>99</v>
      </c>
      <c r="S28" s="15" t="s">
        <v>113</v>
      </c>
      <c r="T28" s="28">
        <v>1</v>
      </c>
    </row>
    <row r="29" s="2" customFormat="true" customHeight="true" spans="1:20">
      <c r="A29" s="14"/>
      <c r="B29" s="15"/>
      <c r="C29" s="14" t="s">
        <v>114</v>
      </c>
      <c r="D29" s="14">
        <v>4000</v>
      </c>
      <c r="E29" s="21" t="s">
        <v>24</v>
      </c>
      <c r="F29" s="21" t="s">
        <v>25</v>
      </c>
      <c r="G29" s="22" t="s">
        <v>26</v>
      </c>
      <c r="H29" s="14" t="s">
        <v>96</v>
      </c>
      <c r="I29" s="14" t="s">
        <v>97</v>
      </c>
      <c r="J29" s="14" t="s">
        <v>98</v>
      </c>
      <c r="K29" s="14" t="s">
        <v>102</v>
      </c>
      <c r="L29" s="21" t="s">
        <v>67</v>
      </c>
      <c r="M29" s="21" t="s">
        <v>68</v>
      </c>
      <c r="N29" s="21" t="s">
        <v>68</v>
      </c>
      <c r="O29" s="14">
        <v>0</v>
      </c>
      <c r="P29" s="14" t="s">
        <v>33</v>
      </c>
      <c r="Q29" s="25">
        <v>45163</v>
      </c>
      <c r="R29" s="14" t="s">
        <v>99</v>
      </c>
      <c r="S29" s="15" t="s">
        <v>115</v>
      </c>
      <c r="T29" s="28">
        <v>5</v>
      </c>
    </row>
    <row r="30" s="2" customFormat="true" customHeight="true" spans="1:20">
      <c r="A30" s="14"/>
      <c r="B30" s="15"/>
      <c r="C30" s="14" t="s">
        <v>116</v>
      </c>
      <c r="D30" s="14">
        <v>4000</v>
      </c>
      <c r="E30" s="21" t="s">
        <v>24</v>
      </c>
      <c r="F30" s="21" t="s">
        <v>25</v>
      </c>
      <c r="G30" s="22" t="s">
        <v>26</v>
      </c>
      <c r="H30" s="14" t="s">
        <v>96</v>
      </c>
      <c r="I30" s="14" t="s">
        <v>97</v>
      </c>
      <c r="J30" s="14" t="s">
        <v>98</v>
      </c>
      <c r="K30" s="14" t="s">
        <v>41</v>
      </c>
      <c r="L30" s="21" t="s">
        <v>67</v>
      </c>
      <c r="M30" s="21" t="s">
        <v>68</v>
      </c>
      <c r="N30" s="21" t="s">
        <v>79</v>
      </c>
      <c r="O30" s="14">
        <v>2</v>
      </c>
      <c r="P30" s="14" t="s">
        <v>33</v>
      </c>
      <c r="Q30" s="25">
        <v>45163</v>
      </c>
      <c r="R30" s="14" t="s">
        <v>99</v>
      </c>
      <c r="S30" s="15" t="s">
        <v>117</v>
      </c>
      <c r="T30" s="28">
        <v>2</v>
      </c>
    </row>
    <row r="31" s="2" customFormat="true" customHeight="true" spans="1:20">
      <c r="A31" s="14"/>
      <c r="B31" s="15"/>
      <c r="C31" s="14" t="s">
        <v>118</v>
      </c>
      <c r="D31" s="14">
        <v>4000</v>
      </c>
      <c r="E31" s="21" t="s">
        <v>24</v>
      </c>
      <c r="F31" s="21" t="s">
        <v>25</v>
      </c>
      <c r="G31" s="22" t="s">
        <v>26</v>
      </c>
      <c r="H31" s="14" t="s">
        <v>96</v>
      </c>
      <c r="I31" s="14" t="s">
        <v>97</v>
      </c>
      <c r="J31" s="14" t="s">
        <v>98</v>
      </c>
      <c r="K31" s="14" t="s">
        <v>41</v>
      </c>
      <c r="L31" s="21" t="s">
        <v>67</v>
      </c>
      <c r="M31" s="21" t="s">
        <v>68</v>
      </c>
      <c r="N31" s="21" t="s">
        <v>68</v>
      </c>
      <c r="O31" s="14">
        <v>3</v>
      </c>
      <c r="P31" s="14" t="s">
        <v>33</v>
      </c>
      <c r="Q31" s="25">
        <v>45163</v>
      </c>
      <c r="R31" s="14" t="s">
        <v>99</v>
      </c>
      <c r="S31" s="15" t="s">
        <v>119</v>
      </c>
      <c r="T31" s="28">
        <v>2</v>
      </c>
    </row>
    <row r="32" s="2" customFormat="true" ht="240" customHeight="true" spans="1:20">
      <c r="A32" s="11" t="s">
        <v>120</v>
      </c>
      <c r="B32" s="16" t="s">
        <v>121</v>
      </c>
      <c r="C32" s="17" t="s">
        <v>51</v>
      </c>
      <c r="D32" s="11">
        <v>8000</v>
      </c>
      <c r="E32" s="19" t="s">
        <v>24</v>
      </c>
      <c r="F32" s="19" t="s">
        <v>25</v>
      </c>
      <c r="G32" s="20" t="s">
        <v>26</v>
      </c>
      <c r="H32" s="11" t="s">
        <v>122</v>
      </c>
      <c r="I32" s="11" t="s">
        <v>123</v>
      </c>
      <c r="J32" s="11" t="s">
        <v>124</v>
      </c>
      <c r="K32" s="11" t="s">
        <v>41</v>
      </c>
      <c r="L32" s="19" t="s">
        <v>67</v>
      </c>
      <c r="M32" s="19" t="s">
        <v>68</v>
      </c>
      <c r="N32" s="19" t="s">
        <v>32</v>
      </c>
      <c r="O32" s="11">
        <v>3</v>
      </c>
      <c r="P32" s="11" t="s">
        <v>33</v>
      </c>
      <c r="Q32" s="25">
        <v>45163</v>
      </c>
      <c r="R32" s="11" t="s">
        <v>80</v>
      </c>
      <c r="S32" s="13" t="s">
        <v>125</v>
      </c>
      <c r="T32" s="27">
        <v>1</v>
      </c>
    </row>
    <row r="33" s="2" customFormat="true" customHeight="true" spans="1:20">
      <c r="A33" s="11" t="s">
        <v>126</v>
      </c>
      <c r="B33" s="13" t="s">
        <v>127</v>
      </c>
      <c r="C33" s="11" t="s">
        <v>101</v>
      </c>
      <c r="D33" s="11">
        <v>4000</v>
      </c>
      <c r="E33" s="19" t="s">
        <v>24</v>
      </c>
      <c r="F33" s="19" t="s">
        <v>25</v>
      </c>
      <c r="G33" s="20" t="s">
        <v>63</v>
      </c>
      <c r="H33" s="11" t="s">
        <v>128</v>
      </c>
      <c r="I33" s="11">
        <v>18933398002</v>
      </c>
      <c r="J33" s="11" t="s">
        <v>129</v>
      </c>
      <c r="K33" s="11" t="s">
        <v>102</v>
      </c>
      <c r="L33" s="19" t="s">
        <v>67</v>
      </c>
      <c r="M33" s="19" t="s">
        <v>68</v>
      </c>
      <c r="N33" s="19" t="s">
        <v>68</v>
      </c>
      <c r="O33" s="11">
        <v>0</v>
      </c>
      <c r="P33" s="11" t="s">
        <v>33</v>
      </c>
      <c r="Q33" s="25">
        <v>45163</v>
      </c>
      <c r="R33" s="11" t="s">
        <v>99</v>
      </c>
      <c r="S33" s="29" t="s">
        <v>130</v>
      </c>
      <c r="T33" s="27">
        <v>3</v>
      </c>
    </row>
    <row r="34" s="2" customFormat="true" customHeight="true" spans="1:20">
      <c r="A34" s="11"/>
      <c r="B34" s="13"/>
      <c r="C34" s="11" t="s">
        <v>62</v>
      </c>
      <c r="D34" s="11">
        <v>4000</v>
      </c>
      <c r="E34" s="19" t="s">
        <v>24</v>
      </c>
      <c r="F34" s="19" t="s">
        <v>25</v>
      </c>
      <c r="G34" s="20" t="s">
        <v>63</v>
      </c>
      <c r="H34" s="11" t="s">
        <v>128</v>
      </c>
      <c r="I34" s="11">
        <v>18933398002</v>
      </c>
      <c r="J34" s="11" t="s">
        <v>129</v>
      </c>
      <c r="K34" s="11" t="s">
        <v>102</v>
      </c>
      <c r="L34" s="19" t="s">
        <v>67</v>
      </c>
      <c r="M34" s="19" t="s">
        <v>68</v>
      </c>
      <c r="N34" s="19" t="s">
        <v>68</v>
      </c>
      <c r="O34" s="11">
        <v>0</v>
      </c>
      <c r="P34" s="11" t="s">
        <v>33</v>
      </c>
      <c r="Q34" s="25">
        <v>45163</v>
      </c>
      <c r="R34" s="11" t="s">
        <v>99</v>
      </c>
      <c r="S34" s="29" t="s">
        <v>131</v>
      </c>
      <c r="T34" s="27">
        <v>3</v>
      </c>
    </row>
    <row r="35" s="2" customFormat="true" customHeight="true" spans="1:20">
      <c r="A35" s="11"/>
      <c r="B35" s="13"/>
      <c r="C35" s="11" t="s">
        <v>132</v>
      </c>
      <c r="D35" s="11">
        <v>3000</v>
      </c>
      <c r="E35" s="19" t="s">
        <v>24</v>
      </c>
      <c r="F35" s="19" t="s">
        <v>25</v>
      </c>
      <c r="G35" s="20" t="s">
        <v>26</v>
      </c>
      <c r="H35" s="11" t="s">
        <v>128</v>
      </c>
      <c r="I35" s="11">
        <v>18933398002</v>
      </c>
      <c r="J35" s="11" t="s">
        <v>129</v>
      </c>
      <c r="K35" s="11" t="s">
        <v>102</v>
      </c>
      <c r="L35" s="19" t="s">
        <v>67</v>
      </c>
      <c r="M35" s="19" t="s">
        <v>68</v>
      </c>
      <c r="N35" s="19" t="s">
        <v>68</v>
      </c>
      <c r="O35" s="11">
        <v>0</v>
      </c>
      <c r="P35" s="11" t="s">
        <v>33</v>
      </c>
      <c r="Q35" s="25">
        <v>45163</v>
      </c>
      <c r="R35" s="11" t="s">
        <v>99</v>
      </c>
      <c r="S35" s="29" t="s">
        <v>133</v>
      </c>
      <c r="T35" s="27">
        <v>3</v>
      </c>
    </row>
    <row r="36" s="2" customFormat="true" customHeight="true" spans="1:20">
      <c r="A36" s="11"/>
      <c r="B36" s="13"/>
      <c r="C36" s="11" t="s">
        <v>134</v>
      </c>
      <c r="D36" s="11">
        <v>6000</v>
      </c>
      <c r="E36" s="19" t="s">
        <v>24</v>
      </c>
      <c r="F36" s="19" t="s">
        <v>25</v>
      </c>
      <c r="G36" s="20" t="s">
        <v>76</v>
      </c>
      <c r="H36" s="11" t="s">
        <v>128</v>
      </c>
      <c r="I36" s="11">
        <v>18933398002</v>
      </c>
      <c r="J36" s="11" t="s">
        <v>129</v>
      </c>
      <c r="K36" s="11" t="s">
        <v>29</v>
      </c>
      <c r="L36" s="19" t="s">
        <v>67</v>
      </c>
      <c r="M36" s="19" t="s">
        <v>68</v>
      </c>
      <c r="N36" s="19" t="s">
        <v>32</v>
      </c>
      <c r="O36" s="11">
        <v>0</v>
      </c>
      <c r="P36" s="11" t="s">
        <v>33</v>
      </c>
      <c r="Q36" s="25">
        <v>45163</v>
      </c>
      <c r="R36" s="11" t="s">
        <v>99</v>
      </c>
      <c r="S36" s="29" t="s">
        <v>135</v>
      </c>
      <c r="T36" s="27">
        <v>8</v>
      </c>
    </row>
    <row r="37" s="2" customFormat="true" customHeight="true" spans="1:20">
      <c r="A37" s="11"/>
      <c r="B37" s="13"/>
      <c r="C37" s="11" t="s">
        <v>136</v>
      </c>
      <c r="D37" s="11">
        <v>6000</v>
      </c>
      <c r="E37" s="19" t="s">
        <v>24</v>
      </c>
      <c r="F37" s="19" t="s">
        <v>25</v>
      </c>
      <c r="G37" s="20" t="s">
        <v>63</v>
      </c>
      <c r="H37" s="11" t="s">
        <v>128</v>
      </c>
      <c r="I37" s="11">
        <v>18933398002</v>
      </c>
      <c r="J37" s="11" t="s">
        <v>129</v>
      </c>
      <c r="K37" s="11" t="s">
        <v>29</v>
      </c>
      <c r="L37" s="19" t="s">
        <v>67</v>
      </c>
      <c r="M37" s="19" t="s">
        <v>68</v>
      </c>
      <c r="N37" s="19" t="s">
        <v>32</v>
      </c>
      <c r="O37" s="11">
        <v>0</v>
      </c>
      <c r="P37" s="11" t="s">
        <v>33</v>
      </c>
      <c r="Q37" s="25">
        <v>45163</v>
      </c>
      <c r="R37" s="11" t="s">
        <v>99</v>
      </c>
      <c r="S37" s="29" t="s">
        <v>137</v>
      </c>
      <c r="T37" s="27">
        <v>3</v>
      </c>
    </row>
    <row r="38" s="2" customFormat="true" customHeight="true" spans="1:20">
      <c r="A38" s="11"/>
      <c r="B38" s="13"/>
      <c r="C38" s="11" t="s">
        <v>138</v>
      </c>
      <c r="D38" s="11">
        <v>6000</v>
      </c>
      <c r="E38" s="19" t="s">
        <v>24</v>
      </c>
      <c r="F38" s="19" t="s">
        <v>25</v>
      </c>
      <c r="G38" s="20" t="s">
        <v>26</v>
      </c>
      <c r="H38" s="11" t="s">
        <v>128</v>
      </c>
      <c r="I38" s="11">
        <v>18933398002</v>
      </c>
      <c r="J38" s="11" t="s">
        <v>129</v>
      </c>
      <c r="K38" s="11" t="s">
        <v>29</v>
      </c>
      <c r="L38" s="19" t="s">
        <v>67</v>
      </c>
      <c r="M38" s="19" t="s">
        <v>68</v>
      </c>
      <c r="N38" s="19" t="s">
        <v>32</v>
      </c>
      <c r="O38" s="11">
        <v>0</v>
      </c>
      <c r="P38" s="11" t="s">
        <v>33</v>
      </c>
      <c r="Q38" s="25">
        <v>45163</v>
      </c>
      <c r="R38" s="11" t="s">
        <v>99</v>
      </c>
      <c r="S38" s="29" t="s">
        <v>139</v>
      </c>
      <c r="T38" s="27">
        <v>10</v>
      </c>
    </row>
    <row r="39" s="2" customFormat="true" customHeight="true" spans="1:20">
      <c r="A39" s="11"/>
      <c r="B39" s="13"/>
      <c r="C39" s="11" t="s">
        <v>140</v>
      </c>
      <c r="D39" s="11">
        <v>6000</v>
      </c>
      <c r="E39" s="19" t="s">
        <v>24</v>
      </c>
      <c r="F39" s="19" t="s">
        <v>25</v>
      </c>
      <c r="G39" s="20" t="s">
        <v>26</v>
      </c>
      <c r="H39" s="11" t="s">
        <v>128</v>
      </c>
      <c r="I39" s="11">
        <v>18933398002</v>
      </c>
      <c r="J39" s="11" t="s">
        <v>129</v>
      </c>
      <c r="K39" s="11" t="s">
        <v>29</v>
      </c>
      <c r="L39" s="19" t="s">
        <v>67</v>
      </c>
      <c r="M39" s="19" t="s">
        <v>68</v>
      </c>
      <c r="N39" s="19" t="s">
        <v>32</v>
      </c>
      <c r="O39" s="11">
        <v>0</v>
      </c>
      <c r="P39" s="11" t="s">
        <v>33</v>
      </c>
      <c r="Q39" s="25">
        <v>45163</v>
      </c>
      <c r="R39" s="11" t="s">
        <v>99</v>
      </c>
      <c r="S39" s="29" t="s">
        <v>139</v>
      </c>
      <c r="T39" s="27">
        <v>5</v>
      </c>
    </row>
    <row r="40" s="2" customFormat="true" customHeight="true" spans="1:20">
      <c r="A40" s="11" t="s">
        <v>141</v>
      </c>
      <c r="B40" s="11" t="s">
        <v>142</v>
      </c>
      <c r="C40" s="11" t="s">
        <v>143</v>
      </c>
      <c r="D40" s="11">
        <v>4000</v>
      </c>
      <c r="E40" s="19" t="s">
        <v>24</v>
      </c>
      <c r="F40" s="19" t="s">
        <v>144</v>
      </c>
      <c r="G40" s="20" t="s">
        <v>63</v>
      </c>
      <c r="H40" s="11" t="s">
        <v>145</v>
      </c>
      <c r="I40" s="11" t="s">
        <v>146</v>
      </c>
      <c r="J40" s="11" t="s">
        <v>147</v>
      </c>
      <c r="K40" s="11" t="s">
        <v>41</v>
      </c>
      <c r="L40" s="19" t="s">
        <v>67</v>
      </c>
      <c r="M40" s="19" t="s">
        <v>68</v>
      </c>
      <c r="N40" s="19" t="s">
        <v>32</v>
      </c>
      <c r="O40" s="11">
        <v>0</v>
      </c>
      <c r="P40" s="11" t="s">
        <v>33</v>
      </c>
      <c r="Q40" s="25">
        <v>45163</v>
      </c>
      <c r="R40" s="11" t="s">
        <v>69</v>
      </c>
      <c r="S40" s="13" t="s">
        <v>148</v>
      </c>
      <c r="T40" s="27">
        <v>5</v>
      </c>
    </row>
    <row r="41" s="2" customFormat="true" customHeight="true" spans="1:20">
      <c r="A41" s="11"/>
      <c r="B41" s="11"/>
      <c r="C41" s="11" t="s">
        <v>149</v>
      </c>
      <c r="D41" s="11">
        <v>4000</v>
      </c>
      <c r="E41" s="19" t="s">
        <v>24</v>
      </c>
      <c r="F41" s="19" t="s">
        <v>25</v>
      </c>
      <c r="G41" s="20" t="s">
        <v>76</v>
      </c>
      <c r="H41" s="11" t="s">
        <v>145</v>
      </c>
      <c r="I41" s="11" t="s">
        <v>146</v>
      </c>
      <c r="J41" s="11" t="s">
        <v>147</v>
      </c>
      <c r="K41" s="11" t="s">
        <v>41</v>
      </c>
      <c r="L41" s="19" t="s">
        <v>67</v>
      </c>
      <c r="M41" s="19" t="s">
        <v>68</v>
      </c>
      <c r="N41" s="19" t="s">
        <v>31</v>
      </c>
      <c r="O41" s="11">
        <v>0</v>
      </c>
      <c r="P41" s="11" t="s">
        <v>33</v>
      </c>
      <c r="Q41" s="25">
        <v>45163</v>
      </c>
      <c r="R41" s="11" t="s">
        <v>69</v>
      </c>
      <c r="S41" s="13" t="s">
        <v>148</v>
      </c>
      <c r="T41" s="27">
        <v>2</v>
      </c>
    </row>
    <row r="42" s="2" customFormat="true" customHeight="true" spans="1:20">
      <c r="A42" s="11"/>
      <c r="B42" s="11"/>
      <c r="C42" s="11" t="s">
        <v>150</v>
      </c>
      <c r="D42" s="11">
        <v>4500</v>
      </c>
      <c r="E42" s="19" t="s">
        <v>24</v>
      </c>
      <c r="F42" s="19" t="s">
        <v>25</v>
      </c>
      <c r="G42" s="20" t="s">
        <v>26</v>
      </c>
      <c r="H42" s="11" t="s">
        <v>145</v>
      </c>
      <c r="I42" s="11" t="s">
        <v>146</v>
      </c>
      <c r="J42" s="11" t="s">
        <v>147</v>
      </c>
      <c r="K42" s="11" t="s">
        <v>66</v>
      </c>
      <c r="L42" s="19" t="s">
        <v>67</v>
      </c>
      <c r="M42" s="19" t="s">
        <v>68</v>
      </c>
      <c r="N42" s="19" t="s">
        <v>68</v>
      </c>
      <c r="O42" s="11">
        <v>0</v>
      </c>
      <c r="P42" s="11" t="s">
        <v>33</v>
      </c>
      <c r="Q42" s="25">
        <v>45163</v>
      </c>
      <c r="R42" s="11" t="s">
        <v>69</v>
      </c>
      <c r="S42" s="13" t="s">
        <v>151</v>
      </c>
      <c r="T42" s="27">
        <v>150</v>
      </c>
    </row>
    <row r="43" s="2" customFormat="true" customHeight="true" spans="1:20">
      <c r="A43" s="11"/>
      <c r="B43" s="11"/>
      <c r="C43" s="11" t="s">
        <v>152</v>
      </c>
      <c r="D43" s="11">
        <v>5000</v>
      </c>
      <c r="E43" s="19" t="s">
        <v>24</v>
      </c>
      <c r="F43" s="19" t="s">
        <v>25</v>
      </c>
      <c r="G43" s="20" t="s">
        <v>63</v>
      </c>
      <c r="H43" s="11" t="s">
        <v>145</v>
      </c>
      <c r="I43" s="11" t="s">
        <v>146</v>
      </c>
      <c r="J43" s="11" t="s">
        <v>147</v>
      </c>
      <c r="K43" s="11" t="s">
        <v>66</v>
      </c>
      <c r="L43" s="19" t="s">
        <v>67</v>
      </c>
      <c r="M43" s="19" t="s">
        <v>68</v>
      </c>
      <c r="N43" s="19" t="s">
        <v>153</v>
      </c>
      <c r="O43" s="11">
        <v>0</v>
      </c>
      <c r="P43" s="11" t="s">
        <v>33</v>
      </c>
      <c r="Q43" s="25">
        <v>45163</v>
      </c>
      <c r="R43" s="11" t="s">
        <v>69</v>
      </c>
      <c r="S43" s="13" t="s">
        <v>154</v>
      </c>
      <c r="T43" s="27">
        <v>10</v>
      </c>
    </row>
    <row r="44" s="2" customFormat="true" customHeight="true" spans="1:20">
      <c r="A44" s="11"/>
      <c r="B44" s="11"/>
      <c r="C44" s="11" t="s">
        <v>155</v>
      </c>
      <c r="D44" s="11">
        <v>5000</v>
      </c>
      <c r="E44" s="19" t="s">
        <v>24</v>
      </c>
      <c r="F44" s="19" t="s">
        <v>25</v>
      </c>
      <c r="G44" s="20" t="s">
        <v>63</v>
      </c>
      <c r="H44" s="11" t="s">
        <v>145</v>
      </c>
      <c r="I44" s="11" t="s">
        <v>146</v>
      </c>
      <c r="J44" s="11" t="s">
        <v>147</v>
      </c>
      <c r="K44" s="11" t="s">
        <v>66</v>
      </c>
      <c r="L44" s="19" t="s">
        <v>67</v>
      </c>
      <c r="M44" s="19" t="s">
        <v>68</v>
      </c>
      <c r="N44" s="19" t="s">
        <v>153</v>
      </c>
      <c r="O44" s="11">
        <v>0</v>
      </c>
      <c r="P44" s="11" t="s">
        <v>33</v>
      </c>
      <c r="Q44" s="25">
        <v>45163</v>
      </c>
      <c r="R44" s="11" t="s">
        <v>69</v>
      </c>
      <c r="S44" s="13" t="s">
        <v>154</v>
      </c>
      <c r="T44" s="27">
        <v>10</v>
      </c>
    </row>
    <row r="45" s="2" customFormat="true" customHeight="true" spans="1:20">
      <c r="A45" s="11"/>
      <c r="B45" s="11"/>
      <c r="C45" s="11" t="s">
        <v>156</v>
      </c>
      <c r="D45" s="11">
        <v>8000</v>
      </c>
      <c r="E45" s="19" t="s">
        <v>24</v>
      </c>
      <c r="F45" s="19" t="s">
        <v>25</v>
      </c>
      <c r="G45" s="20" t="s">
        <v>76</v>
      </c>
      <c r="H45" s="11" t="s">
        <v>145</v>
      </c>
      <c r="I45" s="11" t="s">
        <v>146</v>
      </c>
      <c r="J45" s="11" t="s">
        <v>147</v>
      </c>
      <c r="K45" s="11" t="s">
        <v>41</v>
      </c>
      <c r="L45" s="19" t="s">
        <v>67</v>
      </c>
      <c r="M45" s="19" t="s">
        <v>68</v>
      </c>
      <c r="N45" s="19" t="s">
        <v>31</v>
      </c>
      <c r="O45" s="11">
        <v>3</v>
      </c>
      <c r="P45" s="11" t="s">
        <v>33</v>
      </c>
      <c r="Q45" s="25">
        <v>45163</v>
      </c>
      <c r="R45" s="11" t="s">
        <v>69</v>
      </c>
      <c r="S45" s="13" t="s">
        <v>157</v>
      </c>
      <c r="T45" s="27">
        <v>2</v>
      </c>
    </row>
    <row r="46" s="2" customFormat="true" ht="66" customHeight="true" spans="1:20">
      <c r="A46" s="11"/>
      <c r="B46" s="11"/>
      <c r="C46" s="11" t="s">
        <v>45</v>
      </c>
      <c r="D46" s="11">
        <v>8000</v>
      </c>
      <c r="E46" s="19" t="s">
        <v>24</v>
      </c>
      <c r="F46" s="19" t="s">
        <v>25</v>
      </c>
      <c r="G46" s="20" t="s">
        <v>76</v>
      </c>
      <c r="H46" s="11" t="s">
        <v>145</v>
      </c>
      <c r="I46" s="11" t="s">
        <v>146</v>
      </c>
      <c r="J46" s="11" t="s">
        <v>147</v>
      </c>
      <c r="K46" s="11" t="s">
        <v>41</v>
      </c>
      <c r="L46" s="19" t="s">
        <v>67</v>
      </c>
      <c r="M46" s="19" t="s">
        <v>68</v>
      </c>
      <c r="N46" s="19" t="s">
        <v>31</v>
      </c>
      <c r="O46" s="11">
        <v>3</v>
      </c>
      <c r="P46" s="11" t="s">
        <v>33</v>
      </c>
      <c r="Q46" s="25">
        <v>45163</v>
      </c>
      <c r="R46" s="11" t="s">
        <v>69</v>
      </c>
      <c r="S46" s="13" t="s">
        <v>158</v>
      </c>
      <c r="T46" s="27">
        <v>2</v>
      </c>
    </row>
    <row r="47" s="2" customFormat="true" ht="42" customHeight="true" spans="1:20">
      <c r="A47" s="11"/>
      <c r="B47" s="11"/>
      <c r="C47" s="11" t="s">
        <v>159</v>
      </c>
      <c r="D47" s="11">
        <v>7000</v>
      </c>
      <c r="E47" s="19" t="s">
        <v>24</v>
      </c>
      <c r="F47" s="19" t="s">
        <v>25</v>
      </c>
      <c r="G47" s="20" t="s">
        <v>76</v>
      </c>
      <c r="H47" s="11" t="s">
        <v>145</v>
      </c>
      <c r="I47" s="11" t="s">
        <v>146</v>
      </c>
      <c r="J47" s="11" t="s">
        <v>147</v>
      </c>
      <c r="K47" s="11" t="s">
        <v>41</v>
      </c>
      <c r="L47" s="19" t="s">
        <v>67</v>
      </c>
      <c r="M47" s="19" t="s">
        <v>68</v>
      </c>
      <c r="N47" s="19" t="s">
        <v>31</v>
      </c>
      <c r="O47" s="11">
        <v>2</v>
      </c>
      <c r="P47" s="11" t="s">
        <v>33</v>
      </c>
      <c r="Q47" s="25">
        <v>45163</v>
      </c>
      <c r="R47" s="11" t="s">
        <v>69</v>
      </c>
      <c r="S47" s="13" t="s">
        <v>160</v>
      </c>
      <c r="T47" s="27">
        <v>2</v>
      </c>
    </row>
    <row r="48" s="2" customFormat="true" ht="36" customHeight="true" spans="1:20">
      <c r="A48" s="11"/>
      <c r="B48" s="11"/>
      <c r="C48" s="11" t="s">
        <v>161</v>
      </c>
      <c r="D48" s="11">
        <v>7000</v>
      </c>
      <c r="E48" s="19" t="s">
        <v>24</v>
      </c>
      <c r="F48" s="19" t="s">
        <v>25</v>
      </c>
      <c r="G48" s="20" t="s">
        <v>76</v>
      </c>
      <c r="H48" s="11" t="s">
        <v>145</v>
      </c>
      <c r="I48" s="11" t="s">
        <v>146</v>
      </c>
      <c r="J48" s="11" t="s">
        <v>147</v>
      </c>
      <c r="K48" s="11" t="s">
        <v>41</v>
      </c>
      <c r="L48" s="19" t="s">
        <v>67</v>
      </c>
      <c r="M48" s="19" t="s">
        <v>68</v>
      </c>
      <c r="N48" s="19" t="s">
        <v>153</v>
      </c>
      <c r="O48" s="11">
        <v>3</v>
      </c>
      <c r="P48" s="11" t="s">
        <v>33</v>
      </c>
      <c r="Q48" s="25">
        <v>45163</v>
      </c>
      <c r="R48" s="11" t="s">
        <v>69</v>
      </c>
      <c r="S48" s="13" t="s">
        <v>162</v>
      </c>
      <c r="T48" s="27">
        <v>1</v>
      </c>
    </row>
    <row r="49" s="2" customFormat="true" ht="48" customHeight="true" spans="1:20">
      <c r="A49" s="11"/>
      <c r="B49" s="11"/>
      <c r="C49" s="11" t="s">
        <v>163</v>
      </c>
      <c r="D49" s="11">
        <v>8000</v>
      </c>
      <c r="E49" s="19" t="s">
        <v>24</v>
      </c>
      <c r="F49" s="19" t="s">
        <v>25</v>
      </c>
      <c r="G49" s="20" t="s">
        <v>76</v>
      </c>
      <c r="H49" s="11" t="s">
        <v>145</v>
      </c>
      <c r="I49" s="11" t="s">
        <v>146</v>
      </c>
      <c r="J49" s="11" t="s">
        <v>147</v>
      </c>
      <c r="K49" s="11" t="s">
        <v>41</v>
      </c>
      <c r="L49" s="19" t="s">
        <v>67</v>
      </c>
      <c r="M49" s="19" t="s">
        <v>68</v>
      </c>
      <c r="N49" s="19" t="s">
        <v>31</v>
      </c>
      <c r="O49" s="11">
        <v>3</v>
      </c>
      <c r="P49" s="11" t="s">
        <v>33</v>
      </c>
      <c r="Q49" s="25">
        <v>45163</v>
      </c>
      <c r="R49" s="11" t="s">
        <v>69</v>
      </c>
      <c r="S49" s="13" t="s">
        <v>164</v>
      </c>
      <c r="T49" s="27">
        <v>2</v>
      </c>
    </row>
    <row r="50" s="2" customFormat="true" customHeight="true" spans="1:20">
      <c r="A50" s="11"/>
      <c r="B50" s="11"/>
      <c r="C50" s="11" t="s">
        <v>165</v>
      </c>
      <c r="D50" s="11">
        <v>7000</v>
      </c>
      <c r="E50" s="19" t="s">
        <v>24</v>
      </c>
      <c r="F50" s="19" t="s">
        <v>25</v>
      </c>
      <c r="G50" s="20" t="s">
        <v>76</v>
      </c>
      <c r="H50" s="11" t="s">
        <v>145</v>
      </c>
      <c r="I50" s="11" t="s">
        <v>146</v>
      </c>
      <c r="J50" s="11" t="s">
        <v>147</v>
      </c>
      <c r="K50" s="11" t="s">
        <v>41</v>
      </c>
      <c r="L50" s="19" t="s">
        <v>67</v>
      </c>
      <c r="M50" s="19" t="s">
        <v>68</v>
      </c>
      <c r="N50" s="19" t="s">
        <v>31</v>
      </c>
      <c r="O50" s="11">
        <v>3</v>
      </c>
      <c r="P50" s="11" t="s">
        <v>33</v>
      </c>
      <c r="Q50" s="25">
        <v>45163</v>
      </c>
      <c r="R50" s="11" t="s">
        <v>69</v>
      </c>
      <c r="S50" s="13" t="s">
        <v>166</v>
      </c>
      <c r="T50" s="27">
        <v>1</v>
      </c>
    </row>
    <row r="51" s="2" customFormat="true" ht="70" customHeight="true" spans="1:20">
      <c r="A51" s="11"/>
      <c r="B51" s="11"/>
      <c r="C51" s="11" t="s">
        <v>167</v>
      </c>
      <c r="D51" s="11">
        <v>7000</v>
      </c>
      <c r="E51" s="19" t="s">
        <v>24</v>
      </c>
      <c r="F51" s="19" t="s">
        <v>25</v>
      </c>
      <c r="G51" s="20" t="s">
        <v>63</v>
      </c>
      <c r="H51" s="11" t="s">
        <v>145</v>
      </c>
      <c r="I51" s="11" t="s">
        <v>146</v>
      </c>
      <c r="J51" s="11" t="s">
        <v>147</v>
      </c>
      <c r="K51" s="11" t="s">
        <v>41</v>
      </c>
      <c r="L51" s="19" t="s">
        <v>67</v>
      </c>
      <c r="M51" s="19" t="s">
        <v>32</v>
      </c>
      <c r="N51" s="19" t="s">
        <v>31</v>
      </c>
      <c r="O51" s="11">
        <v>5</v>
      </c>
      <c r="P51" s="11" t="s">
        <v>33</v>
      </c>
      <c r="Q51" s="25">
        <v>45163</v>
      </c>
      <c r="R51" s="11" t="s">
        <v>69</v>
      </c>
      <c r="S51" s="13" t="s">
        <v>168</v>
      </c>
      <c r="T51" s="27">
        <v>1</v>
      </c>
    </row>
    <row r="52" s="2" customFormat="true" ht="56" customHeight="true" spans="1:20">
      <c r="A52" s="11"/>
      <c r="B52" s="11"/>
      <c r="C52" s="11" t="s">
        <v>169</v>
      </c>
      <c r="D52" s="11">
        <v>10000</v>
      </c>
      <c r="E52" s="19" t="s">
        <v>24</v>
      </c>
      <c r="F52" s="19" t="s">
        <v>25</v>
      </c>
      <c r="G52" s="20" t="s">
        <v>76</v>
      </c>
      <c r="H52" s="11" t="s">
        <v>145</v>
      </c>
      <c r="I52" s="11" t="s">
        <v>146</v>
      </c>
      <c r="J52" s="11" t="s">
        <v>147</v>
      </c>
      <c r="K52" s="11" t="s">
        <v>41</v>
      </c>
      <c r="L52" s="19" t="s">
        <v>67</v>
      </c>
      <c r="M52" s="19" t="s">
        <v>68</v>
      </c>
      <c r="N52" s="19" t="s">
        <v>31</v>
      </c>
      <c r="O52" s="11">
        <v>5</v>
      </c>
      <c r="P52" s="11" t="s">
        <v>33</v>
      </c>
      <c r="Q52" s="25">
        <v>45163</v>
      </c>
      <c r="R52" s="11" t="s">
        <v>69</v>
      </c>
      <c r="S52" s="13" t="s">
        <v>170</v>
      </c>
      <c r="T52" s="27">
        <v>1</v>
      </c>
    </row>
    <row r="53" s="2" customFormat="true" ht="41" customHeight="true" spans="1:20">
      <c r="A53" s="11"/>
      <c r="B53" s="11"/>
      <c r="C53" s="11" t="s">
        <v>171</v>
      </c>
      <c r="D53" s="11">
        <v>6000</v>
      </c>
      <c r="E53" s="19" t="s">
        <v>24</v>
      </c>
      <c r="F53" s="19" t="s">
        <v>25</v>
      </c>
      <c r="G53" s="20" t="s">
        <v>63</v>
      </c>
      <c r="H53" s="11" t="s">
        <v>145</v>
      </c>
      <c r="I53" s="11" t="s">
        <v>146</v>
      </c>
      <c r="J53" s="11" t="s">
        <v>147</v>
      </c>
      <c r="K53" s="11" t="s">
        <v>41</v>
      </c>
      <c r="L53" s="19" t="s">
        <v>67</v>
      </c>
      <c r="M53" s="19" t="s">
        <v>68</v>
      </c>
      <c r="N53" s="19" t="s">
        <v>32</v>
      </c>
      <c r="O53" s="11">
        <v>3</v>
      </c>
      <c r="P53" s="11" t="s">
        <v>33</v>
      </c>
      <c r="Q53" s="25">
        <v>45163</v>
      </c>
      <c r="R53" s="11" t="s">
        <v>69</v>
      </c>
      <c r="S53" s="13" t="s">
        <v>172</v>
      </c>
      <c r="T53" s="27">
        <v>1</v>
      </c>
    </row>
    <row r="54" s="2" customFormat="true" ht="49" customHeight="true" spans="1:20">
      <c r="A54" s="11"/>
      <c r="B54" s="11"/>
      <c r="C54" s="11" t="s">
        <v>173</v>
      </c>
      <c r="D54" s="11">
        <v>5000</v>
      </c>
      <c r="E54" s="19" t="s">
        <v>24</v>
      </c>
      <c r="F54" s="19" t="s">
        <v>25</v>
      </c>
      <c r="G54" s="20" t="s">
        <v>26</v>
      </c>
      <c r="H54" s="11" t="s">
        <v>145</v>
      </c>
      <c r="I54" s="11" t="s">
        <v>146</v>
      </c>
      <c r="J54" s="11" t="s">
        <v>147</v>
      </c>
      <c r="K54" s="11" t="s">
        <v>41</v>
      </c>
      <c r="L54" s="19" t="s">
        <v>67</v>
      </c>
      <c r="M54" s="19" t="s">
        <v>68</v>
      </c>
      <c r="N54" s="19" t="s">
        <v>32</v>
      </c>
      <c r="O54" s="11">
        <v>2</v>
      </c>
      <c r="P54" s="11" t="s">
        <v>33</v>
      </c>
      <c r="Q54" s="25">
        <v>45163</v>
      </c>
      <c r="R54" s="11" t="s">
        <v>69</v>
      </c>
      <c r="S54" s="30" t="s">
        <v>174</v>
      </c>
      <c r="T54" s="27">
        <v>1</v>
      </c>
    </row>
    <row r="55" s="2" customFormat="true" ht="71" customHeight="true" spans="1:20">
      <c r="A55" s="11"/>
      <c r="B55" s="11"/>
      <c r="C55" s="11" t="s">
        <v>175</v>
      </c>
      <c r="D55" s="11">
        <v>6000</v>
      </c>
      <c r="E55" s="19" t="s">
        <v>24</v>
      </c>
      <c r="F55" s="19" t="s">
        <v>25</v>
      </c>
      <c r="G55" s="20" t="s">
        <v>26</v>
      </c>
      <c r="H55" s="11" t="s">
        <v>145</v>
      </c>
      <c r="I55" s="11" t="s">
        <v>146</v>
      </c>
      <c r="J55" s="11" t="s">
        <v>147</v>
      </c>
      <c r="K55" s="11" t="s">
        <v>41</v>
      </c>
      <c r="L55" s="19" t="s">
        <v>30</v>
      </c>
      <c r="M55" s="19" t="s">
        <v>31</v>
      </c>
      <c r="N55" s="19" t="s">
        <v>32</v>
      </c>
      <c r="O55" s="11">
        <v>2</v>
      </c>
      <c r="P55" s="11" t="s">
        <v>33</v>
      </c>
      <c r="Q55" s="25">
        <v>45163</v>
      </c>
      <c r="R55" s="11" t="s">
        <v>69</v>
      </c>
      <c r="S55" s="13" t="s">
        <v>176</v>
      </c>
      <c r="T55" s="27">
        <v>1</v>
      </c>
    </row>
    <row r="56" s="2" customFormat="true" ht="103" customHeight="true" spans="1:20">
      <c r="A56" s="11"/>
      <c r="B56" s="11"/>
      <c r="C56" s="11" t="s">
        <v>177</v>
      </c>
      <c r="D56" s="11">
        <v>20000</v>
      </c>
      <c r="E56" s="19" t="s">
        <v>24</v>
      </c>
      <c r="F56" s="19" t="s">
        <v>25</v>
      </c>
      <c r="G56" s="20" t="s">
        <v>76</v>
      </c>
      <c r="H56" s="11" t="s">
        <v>145</v>
      </c>
      <c r="I56" s="11" t="s">
        <v>146</v>
      </c>
      <c r="J56" s="11" t="s">
        <v>147</v>
      </c>
      <c r="K56" s="11" t="s">
        <v>29</v>
      </c>
      <c r="L56" s="19" t="s">
        <v>67</v>
      </c>
      <c r="M56" s="19" t="s">
        <v>68</v>
      </c>
      <c r="N56" s="19" t="s">
        <v>79</v>
      </c>
      <c r="O56" s="11">
        <v>5</v>
      </c>
      <c r="P56" s="11" t="s">
        <v>33</v>
      </c>
      <c r="Q56" s="25">
        <v>45163</v>
      </c>
      <c r="R56" s="11" t="s">
        <v>69</v>
      </c>
      <c r="S56" s="13" t="s">
        <v>178</v>
      </c>
      <c r="T56" s="27">
        <v>1</v>
      </c>
    </row>
    <row r="57" s="2" customFormat="true" ht="69" customHeight="true" spans="1:20">
      <c r="A57" s="11"/>
      <c r="B57" s="11"/>
      <c r="C57" s="11" t="s">
        <v>179</v>
      </c>
      <c r="D57" s="11">
        <v>8000</v>
      </c>
      <c r="E57" s="19" t="s">
        <v>24</v>
      </c>
      <c r="F57" s="19" t="s">
        <v>25</v>
      </c>
      <c r="G57" s="20" t="s">
        <v>76</v>
      </c>
      <c r="H57" s="11" t="s">
        <v>145</v>
      </c>
      <c r="I57" s="11" t="s">
        <v>146</v>
      </c>
      <c r="J57" s="11" t="s">
        <v>147</v>
      </c>
      <c r="K57" s="11" t="s">
        <v>41</v>
      </c>
      <c r="L57" s="19" t="s">
        <v>67</v>
      </c>
      <c r="M57" s="19" t="s">
        <v>68</v>
      </c>
      <c r="N57" s="19" t="s">
        <v>32</v>
      </c>
      <c r="O57" s="11">
        <v>2</v>
      </c>
      <c r="P57" s="11" t="s">
        <v>33</v>
      </c>
      <c r="Q57" s="25">
        <v>45163</v>
      </c>
      <c r="R57" s="11" t="s">
        <v>69</v>
      </c>
      <c r="S57" s="13" t="s">
        <v>180</v>
      </c>
      <c r="T57" s="27">
        <v>1</v>
      </c>
    </row>
    <row r="58" s="2" customFormat="true" ht="42" customHeight="true" spans="1:20">
      <c r="A58" s="11"/>
      <c r="B58" s="11"/>
      <c r="C58" s="11" t="s">
        <v>181</v>
      </c>
      <c r="D58" s="11">
        <v>4000</v>
      </c>
      <c r="E58" s="19" t="s">
        <v>24</v>
      </c>
      <c r="F58" s="19" t="s">
        <v>25</v>
      </c>
      <c r="G58" s="20" t="s">
        <v>63</v>
      </c>
      <c r="H58" s="11" t="s">
        <v>145</v>
      </c>
      <c r="I58" s="11" t="s">
        <v>146</v>
      </c>
      <c r="J58" s="11" t="s">
        <v>147</v>
      </c>
      <c r="K58" s="11" t="s">
        <v>41</v>
      </c>
      <c r="L58" s="19" t="s">
        <v>67</v>
      </c>
      <c r="M58" s="19" t="s">
        <v>68</v>
      </c>
      <c r="N58" s="19" t="s">
        <v>31</v>
      </c>
      <c r="O58" s="11">
        <v>2</v>
      </c>
      <c r="P58" s="11" t="s">
        <v>33</v>
      </c>
      <c r="Q58" s="25">
        <v>45163</v>
      </c>
      <c r="R58" s="11" t="s">
        <v>69</v>
      </c>
      <c r="S58" s="13" t="s">
        <v>182</v>
      </c>
      <c r="T58" s="27">
        <v>2</v>
      </c>
    </row>
    <row r="59" s="2" customFormat="true" ht="109" customHeight="true" spans="1:20">
      <c r="A59" s="11"/>
      <c r="B59" s="11"/>
      <c r="C59" s="11" t="s">
        <v>183</v>
      </c>
      <c r="D59" s="11">
        <v>10000</v>
      </c>
      <c r="E59" s="19" t="s">
        <v>24</v>
      </c>
      <c r="F59" s="19" t="s">
        <v>25</v>
      </c>
      <c r="G59" s="20" t="s">
        <v>76</v>
      </c>
      <c r="H59" s="11" t="s">
        <v>145</v>
      </c>
      <c r="I59" s="11" t="s">
        <v>146</v>
      </c>
      <c r="J59" s="11" t="s">
        <v>147</v>
      </c>
      <c r="K59" s="11" t="s">
        <v>41</v>
      </c>
      <c r="L59" s="19" t="s">
        <v>67</v>
      </c>
      <c r="M59" s="19" t="s">
        <v>68</v>
      </c>
      <c r="N59" s="19" t="s">
        <v>31</v>
      </c>
      <c r="O59" s="11">
        <v>3</v>
      </c>
      <c r="P59" s="11" t="s">
        <v>33</v>
      </c>
      <c r="Q59" s="25">
        <v>45163</v>
      </c>
      <c r="R59" s="11" t="s">
        <v>69</v>
      </c>
      <c r="S59" s="13" t="s">
        <v>184</v>
      </c>
      <c r="T59" s="27">
        <v>1</v>
      </c>
    </row>
    <row r="60" s="2" customFormat="true" ht="36" customHeight="true" spans="1:20">
      <c r="A60" s="11"/>
      <c r="B60" s="11"/>
      <c r="C60" s="11" t="s">
        <v>185</v>
      </c>
      <c r="D60" s="11">
        <v>4000</v>
      </c>
      <c r="E60" s="19" t="s">
        <v>24</v>
      </c>
      <c r="F60" s="19" t="s">
        <v>25</v>
      </c>
      <c r="G60" s="20" t="s">
        <v>26</v>
      </c>
      <c r="H60" s="11" t="s">
        <v>145</v>
      </c>
      <c r="I60" s="11" t="s">
        <v>146</v>
      </c>
      <c r="J60" s="11" t="s">
        <v>147</v>
      </c>
      <c r="K60" s="11" t="s">
        <v>56</v>
      </c>
      <c r="L60" s="19" t="s">
        <v>67</v>
      </c>
      <c r="M60" s="19" t="s">
        <v>68</v>
      </c>
      <c r="N60" s="19" t="s">
        <v>32</v>
      </c>
      <c r="O60" s="11">
        <v>0</v>
      </c>
      <c r="P60" s="11" t="s">
        <v>33</v>
      </c>
      <c r="Q60" s="25">
        <v>45163</v>
      </c>
      <c r="R60" s="11" t="s">
        <v>69</v>
      </c>
      <c r="S60" s="13" t="s">
        <v>186</v>
      </c>
      <c r="T60" s="27">
        <v>2</v>
      </c>
    </row>
    <row r="61" s="2" customFormat="true" ht="54" customHeight="true" spans="1:20">
      <c r="A61" s="11"/>
      <c r="B61" s="11"/>
      <c r="C61" s="11" t="s">
        <v>187</v>
      </c>
      <c r="D61" s="11">
        <v>6000</v>
      </c>
      <c r="E61" s="19" t="s">
        <v>24</v>
      </c>
      <c r="F61" s="19" t="s">
        <v>25</v>
      </c>
      <c r="G61" s="20" t="s">
        <v>63</v>
      </c>
      <c r="H61" s="11" t="s">
        <v>145</v>
      </c>
      <c r="I61" s="11" t="s">
        <v>146</v>
      </c>
      <c r="J61" s="11" t="s">
        <v>147</v>
      </c>
      <c r="K61" s="11" t="s">
        <v>41</v>
      </c>
      <c r="L61" s="19" t="s">
        <v>67</v>
      </c>
      <c r="M61" s="19" t="s">
        <v>68</v>
      </c>
      <c r="N61" s="19" t="s">
        <v>32</v>
      </c>
      <c r="O61" s="11">
        <v>3</v>
      </c>
      <c r="P61" s="11" t="s">
        <v>33</v>
      </c>
      <c r="Q61" s="25">
        <v>45163</v>
      </c>
      <c r="R61" s="11" t="s">
        <v>69</v>
      </c>
      <c r="S61" s="13" t="s">
        <v>188</v>
      </c>
      <c r="T61" s="27">
        <v>1</v>
      </c>
    </row>
    <row r="62" s="2" customFormat="true" ht="54" customHeight="true" spans="1:20">
      <c r="A62" s="11"/>
      <c r="B62" s="11"/>
      <c r="C62" s="11" t="s">
        <v>189</v>
      </c>
      <c r="D62" s="11">
        <v>5000</v>
      </c>
      <c r="E62" s="19" t="s">
        <v>190</v>
      </c>
      <c r="F62" s="19" t="s">
        <v>25</v>
      </c>
      <c r="G62" s="20" t="s">
        <v>63</v>
      </c>
      <c r="H62" s="11" t="s">
        <v>145</v>
      </c>
      <c r="I62" s="11" t="s">
        <v>146</v>
      </c>
      <c r="J62" s="11" t="s">
        <v>147</v>
      </c>
      <c r="K62" s="11" t="s">
        <v>66</v>
      </c>
      <c r="L62" s="19" t="s">
        <v>67</v>
      </c>
      <c r="M62" s="19" t="s">
        <v>68</v>
      </c>
      <c r="N62" s="19" t="s">
        <v>32</v>
      </c>
      <c r="O62" s="11">
        <v>1</v>
      </c>
      <c r="P62" s="11" t="s">
        <v>33</v>
      </c>
      <c r="Q62" s="25">
        <v>45163</v>
      </c>
      <c r="R62" s="11" t="s">
        <v>34</v>
      </c>
      <c r="S62" s="13" t="s">
        <v>191</v>
      </c>
      <c r="T62" s="27">
        <v>5</v>
      </c>
    </row>
    <row r="63" s="2" customFormat="true" ht="46" customHeight="true" spans="1:20">
      <c r="A63" s="11"/>
      <c r="B63" s="11"/>
      <c r="C63" s="11" t="s">
        <v>192</v>
      </c>
      <c r="D63" s="11">
        <v>10000</v>
      </c>
      <c r="E63" s="19" t="s">
        <v>190</v>
      </c>
      <c r="F63" s="19" t="s">
        <v>25</v>
      </c>
      <c r="G63" s="20" t="s">
        <v>63</v>
      </c>
      <c r="H63" s="11" t="s">
        <v>145</v>
      </c>
      <c r="I63" s="11" t="s">
        <v>146</v>
      </c>
      <c r="J63" s="11" t="s">
        <v>147</v>
      </c>
      <c r="K63" s="11" t="s">
        <v>193</v>
      </c>
      <c r="L63" s="19" t="s">
        <v>67</v>
      </c>
      <c r="M63" s="19" t="s">
        <v>68</v>
      </c>
      <c r="N63" s="19" t="s">
        <v>32</v>
      </c>
      <c r="O63" s="11">
        <v>1</v>
      </c>
      <c r="P63" s="11" t="s">
        <v>33</v>
      </c>
      <c r="Q63" s="25">
        <v>45163</v>
      </c>
      <c r="R63" s="11" t="s">
        <v>34</v>
      </c>
      <c r="S63" s="13" t="s">
        <v>194</v>
      </c>
      <c r="T63" s="27">
        <v>2</v>
      </c>
    </row>
    <row r="64" s="2" customFormat="true" ht="36" customHeight="true" spans="1:20">
      <c r="A64" s="11"/>
      <c r="B64" s="11"/>
      <c r="C64" s="11" t="s">
        <v>195</v>
      </c>
      <c r="D64" s="11">
        <v>15000</v>
      </c>
      <c r="E64" s="19" t="s">
        <v>24</v>
      </c>
      <c r="F64" s="19" t="s">
        <v>25</v>
      </c>
      <c r="G64" s="20" t="s">
        <v>76</v>
      </c>
      <c r="H64" s="11" t="s">
        <v>145</v>
      </c>
      <c r="I64" s="11" t="s">
        <v>146</v>
      </c>
      <c r="J64" s="11" t="s">
        <v>147</v>
      </c>
      <c r="K64" s="11" t="s">
        <v>41</v>
      </c>
      <c r="L64" s="19" t="s">
        <v>67</v>
      </c>
      <c r="M64" s="19" t="s">
        <v>68</v>
      </c>
      <c r="N64" s="19" t="s">
        <v>32</v>
      </c>
      <c r="O64" s="11">
        <v>5</v>
      </c>
      <c r="P64" s="11" t="s">
        <v>33</v>
      </c>
      <c r="Q64" s="25">
        <v>45163</v>
      </c>
      <c r="R64" s="11" t="s">
        <v>69</v>
      </c>
      <c r="S64" s="13" t="s">
        <v>196</v>
      </c>
      <c r="T64" s="27">
        <v>1</v>
      </c>
    </row>
    <row r="65" s="2" customFormat="true" ht="38" customHeight="true" spans="1:20">
      <c r="A65" s="11"/>
      <c r="B65" s="11"/>
      <c r="C65" s="11" t="s">
        <v>197</v>
      </c>
      <c r="D65" s="11">
        <v>7000</v>
      </c>
      <c r="E65" s="19" t="s">
        <v>24</v>
      </c>
      <c r="F65" s="19" t="s">
        <v>25</v>
      </c>
      <c r="G65" s="20" t="s">
        <v>63</v>
      </c>
      <c r="H65" s="11" t="s">
        <v>145</v>
      </c>
      <c r="I65" s="11" t="s">
        <v>146</v>
      </c>
      <c r="J65" s="11" t="s">
        <v>147</v>
      </c>
      <c r="K65" s="11" t="s">
        <v>41</v>
      </c>
      <c r="L65" s="19" t="s">
        <v>67</v>
      </c>
      <c r="M65" s="19" t="s">
        <v>68</v>
      </c>
      <c r="N65" s="19" t="s">
        <v>32</v>
      </c>
      <c r="O65" s="11">
        <v>1</v>
      </c>
      <c r="P65" s="11" t="s">
        <v>33</v>
      </c>
      <c r="Q65" s="25">
        <v>45163</v>
      </c>
      <c r="R65" s="11" t="s">
        <v>80</v>
      </c>
      <c r="S65" s="13" t="s">
        <v>198</v>
      </c>
      <c r="T65" s="27">
        <v>1</v>
      </c>
    </row>
    <row r="66" s="2" customFormat="true" ht="39" customHeight="true" spans="1:20">
      <c r="A66" s="11"/>
      <c r="B66" s="11"/>
      <c r="C66" s="11" t="s">
        <v>199</v>
      </c>
      <c r="D66" s="11">
        <v>5000</v>
      </c>
      <c r="E66" s="19" t="s">
        <v>24</v>
      </c>
      <c r="F66" s="19" t="s">
        <v>25</v>
      </c>
      <c r="G66" s="20" t="s">
        <v>63</v>
      </c>
      <c r="H66" s="11" t="s">
        <v>145</v>
      </c>
      <c r="I66" s="11" t="s">
        <v>146</v>
      </c>
      <c r="J66" s="11" t="s">
        <v>147</v>
      </c>
      <c r="K66" s="11" t="s">
        <v>41</v>
      </c>
      <c r="L66" s="19" t="s">
        <v>67</v>
      </c>
      <c r="M66" s="19" t="s">
        <v>68</v>
      </c>
      <c r="N66" s="19" t="s">
        <v>32</v>
      </c>
      <c r="O66" s="11">
        <v>3</v>
      </c>
      <c r="P66" s="11" t="s">
        <v>33</v>
      </c>
      <c r="Q66" s="25">
        <v>45163</v>
      </c>
      <c r="R66" s="11" t="s">
        <v>69</v>
      </c>
      <c r="S66" s="13" t="s">
        <v>200</v>
      </c>
      <c r="T66" s="27">
        <v>1</v>
      </c>
    </row>
    <row r="67" s="3" customFormat="true" ht="203" customHeight="true" spans="1:20">
      <c r="A67" s="12" t="s">
        <v>201</v>
      </c>
      <c r="B67" s="26" t="s">
        <v>202</v>
      </c>
      <c r="C67" s="12" t="s">
        <v>203</v>
      </c>
      <c r="D67" s="12">
        <v>1900</v>
      </c>
      <c r="E67" s="19" t="s">
        <v>24</v>
      </c>
      <c r="F67" s="19" t="s">
        <v>25</v>
      </c>
      <c r="G67" s="20" t="s">
        <v>26</v>
      </c>
      <c r="H67" s="12" t="s">
        <v>204</v>
      </c>
      <c r="I67" s="12">
        <v>13684948539</v>
      </c>
      <c r="J67" s="12" t="s">
        <v>205</v>
      </c>
      <c r="K67" s="12" t="s">
        <v>102</v>
      </c>
      <c r="L67" s="19" t="s">
        <v>67</v>
      </c>
      <c r="M67" s="19" t="s">
        <v>68</v>
      </c>
      <c r="N67" s="19" t="s">
        <v>68</v>
      </c>
      <c r="O67" s="12">
        <v>0</v>
      </c>
      <c r="P67" s="12" t="s">
        <v>33</v>
      </c>
      <c r="Q67" s="25">
        <v>45163</v>
      </c>
      <c r="R67" s="12" t="s">
        <v>206</v>
      </c>
      <c r="S67" s="26" t="s">
        <v>72</v>
      </c>
      <c r="T67" s="27">
        <v>120</v>
      </c>
    </row>
    <row r="68" s="4" customFormat="true" customHeight="true" spans="2:20">
      <c r="B68" s="31"/>
      <c r="C68" s="32"/>
      <c r="D68" s="32"/>
      <c r="E68" s="36"/>
      <c r="F68" s="36"/>
      <c r="G68" s="37"/>
      <c r="H68" s="32"/>
      <c r="I68" s="32"/>
      <c r="J68" s="32"/>
      <c r="K68" s="32"/>
      <c r="L68" s="36"/>
      <c r="M68" s="36"/>
      <c r="N68" s="36"/>
      <c r="O68" s="32"/>
      <c r="P68" s="32"/>
      <c r="Q68" s="38"/>
      <c r="R68" s="32"/>
      <c r="S68" s="39"/>
      <c r="T68" s="40"/>
    </row>
    <row r="69" s="5" customFormat="true" customHeight="true" spans="2:20">
      <c r="B69" s="33"/>
      <c r="C69" s="34"/>
      <c r="D69" s="34"/>
      <c r="E69" s="34"/>
      <c r="F69" s="34"/>
      <c r="G69" s="34"/>
      <c r="H69" s="34"/>
      <c r="I69" s="34"/>
      <c r="J69" s="34"/>
      <c r="K69" s="34"/>
      <c r="L69" s="34"/>
      <c r="M69" s="34"/>
      <c r="N69" s="34"/>
      <c r="O69" s="34"/>
      <c r="P69" s="34"/>
      <c r="Q69" s="34"/>
      <c r="R69" s="34"/>
      <c r="S69" s="34"/>
      <c r="T69" s="34"/>
    </row>
    <row r="70" customHeight="true" spans="3:11">
      <c r="C70" s="35"/>
      <c r="D70" s="35"/>
      <c r="E70" s="35"/>
      <c r="F70" s="35"/>
      <c r="G70" s="35"/>
      <c r="H70" s="35"/>
      <c r="I70" s="35"/>
      <c r="J70" s="35"/>
      <c r="K70" s="35"/>
    </row>
    <row r="164" customHeight="true" spans="16:16">
      <c r="P164" s="41"/>
    </row>
    <row r="165" customHeight="true" spans="16:16">
      <c r="P165" s="41"/>
    </row>
    <row r="166" customHeight="true" spans="16:16">
      <c r="P166" s="41"/>
    </row>
    <row r="167" customHeight="true" spans="16:16">
      <c r="P167" s="41"/>
    </row>
    <row r="168" customHeight="true" spans="16:16">
      <c r="P168" s="41"/>
    </row>
    <row r="169" customHeight="true" spans="16:16">
      <c r="P169" s="41"/>
    </row>
    <row r="170" customHeight="true" spans="16:16">
      <c r="P170" s="41"/>
    </row>
    <row r="171" customHeight="true" spans="16:16">
      <c r="P171" s="41"/>
    </row>
    <row r="279" customHeight="true" spans="6:18">
      <c r="F279" s="42"/>
      <c r="G279" s="42"/>
      <c r="H279" s="42"/>
      <c r="I279" s="42"/>
      <c r="M279" s="42"/>
      <c r="N279" s="42"/>
      <c r="R279" s="42"/>
    </row>
    <row r="280" customHeight="true" spans="6:18">
      <c r="F280" s="42"/>
      <c r="G280" s="42"/>
      <c r="H280" s="42"/>
      <c r="I280" s="42"/>
      <c r="M280" s="42"/>
      <c r="N280" s="42"/>
      <c r="R280" s="42"/>
    </row>
    <row r="281" customHeight="true" spans="6:18">
      <c r="F281" s="42"/>
      <c r="G281" s="42"/>
      <c r="H281" s="42"/>
      <c r="I281" s="42"/>
      <c r="M281" s="42"/>
      <c r="N281" s="42"/>
      <c r="R281" s="42"/>
    </row>
    <row r="282" customHeight="true" spans="6:18">
      <c r="F282" s="42"/>
      <c r="G282" s="42"/>
      <c r="H282" s="42"/>
      <c r="I282" s="42"/>
      <c r="M282" s="42"/>
      <c r="N282" s="42"/>
      <c r="R282" s="42"/>
    </row>
    <row r="283" customHeight="true" spans="18:18">
      <c r="R283" s="42"/>
    </row>
    <row r="284" customHeight="true" spans="18:18">
      <c r="R284" s="42"/>
    </row>
    <row r="285" customHeight="true" spans="18:18">
      <c r="R285" s="42"/>
    </row>
    <row r="286" customHeight="true" spans="18:18">
      <c r="R286" s="42"/>
    </row>
    <row r="287" customHeight="true" spans="18:18">
      <c r="R287" s="42"/>
    </row>
    <row r="288" customHeight="true" spans="18:18">
      <c r="R288" s="42"/>
    </row>
    <row r="289" customHeight="true" spans="18:18">
      <c r="R289" s="42"/>
    </row>
    <row r="307" customHeight="true" spans="6:14">
      <c r="F307" s="42"/>
      <c r="G307" s="42"/>
      <c r="H307" s="42"/>
      <c r="I307" s="42"/>
      <c r="N307" s="42"/>
    </row>
    <row r="308" customHeight="true" spans="6:14">
      <c r="F308" s="42"/>
      <c r="G308" s="42"/>
      <c r="H308" s="42"/>
      <c r="I308" s="42"/>
      <c r="N308" s="42"/>
    </row>
    <row r="309" customHeight="true" spans="6:14">
      <c r="F309" s="42"/>
      <c r="G309" s="42"/>
      <c r="H309" s="42"/>
      <c r="I309" s="42"/>
      <c r="N309" s="42"/>
    </row>
    <row r="310" customHeight="true" spans="6:14">
      <c r="F310" s="42"/>
      <c r="G310" s="42"/>
      <c r="H310" s="42"/>
      <c r="I310" s="42"/>
      <c r="N310" s="42"/>
    </row>
    <row r="311" customHeight="true" spans="6:14">
      <c r="F311" s="42"/>
      <c r="G311" s="42"/>
      <c r="H311" s="42"/>
      <c r="I311" s="42"/>
      <c r="N311" s="42"/>
    </row>
    <row r="312" customHeight="true" spans="6:14">
      <c r="F312" s="42"/>
      <c r="G312" s="42"/>
      <c r="H312" s="42"/>
      <c r="I312" s="42"/>
      <c r="N312" s="42"/>
    </row>
    <row r="313" customHeight="true" spans="6:14">
      <c r="F313" s="42"/>
      <c r="G313" s="42"/>
      <c r="H313" s="42"/>
      <c r="I313" s="42"/>
      <c r="N313" s="42"/>
    </row>
    <row r="314" customHeight="true" spans="6:14">
      <c r="F314" s="42"/>
      <c r="G314" s="42"/>
      <c r="H314" s="42"/>
      <c r="I314" s="42"/>
      <c r="N314" s="42"/>
    </row>
    <row r="315" customHeight="true" spans="6:14">
      <c r="F315" s="42"/>
      <c r="G315" s="42"/>
      <c r="H315" s="42"/>
      <c r="I315" s="42"/>
      <c r="N315" s="42"/>
    </row>
    <row r="316" customHeight="true" spans="6:14">
      <c r="F316" s="42"/>
      <c r="G316" s="42"/>
      <c r="H316" s="42"/>
      <c r="I316" s="42"/>
      <c r="N316" s="42"/>
    </row>
    <row r="317" customHeight="true" spans="6:14">
      <c r="F317" s="42"/>
      <c r="G317" s="42"/>
      <c r="H317" s="42"/>
      <c r="I317" s="42"/>
      <c r="N317" s="42"/>
    </row>
    <row r="318" customHeight="true" spans="6:14">
      <c r="F318" s="42"/>
      <c r="G318" s="42"/>
      <c r="H318" s="42"/>
      <c r="I318" s="42"/>
      <c r="N318" s="42"/>
    </row>
    <row r="319" customHeight="true" spans="6:14">
      <c r="F319" s="42"/>
      <c r="G319" s="42"/>
      <c r="H319" s="42"/>
      <c r="I319" s="42"/>
      <c r="N319" s="42"/>
    </row>
    <row r="320" customHeight="true" spans="6:14">
      <c r="F320" s="42"/>
      <c r="G320" s="42"/>
      <c r="H320" s="42"/>
      <c r="N320" s="42"/>
    </row>
    <row r="321" customHeight="true" spans="6:14">
      <c r="F321" s="42"/>
      <c r="G321" s="42"/>
      <c r="H321" s="42"/>
      <c r="N321" s="42"/>
    </row>
    <row r="322" customHeight="true" spans="6:14">
      <c r="F322" s="42"/>
      <c r="G322" s="42"/>
      <c r="H322" s="42"/>
      <c r="N322" s="42"/>
    </row>
  </sheetData>
  <autoFilter ref="A2:T68">
    <extLst/>
  </autoFilter>
  <mergeCells count="15">
    <mergeCell ref="A1:T1"/>
    <mergeCell ref="C69:T69"/>
    <mergeCell ref="C70:K70"/>
    <mergeCell ref="A3:A14"/>
    <mergeCell ref="A15:A16"/>
    <mergeCell ref="A17:A20"/>
    <mergeCell ref="A22:A31"/>
    <mergeCell ref="A33:A39"/>
    <mergeCell ref="A40:A66"/>
    <mergeCell ref="B3:B14"/>
    <mergeCell ref="B15:B16"/>
    <mergeCell ref="B17:B20"/>
    <mergeCell ref="B22:B31"/>
    <mergeCell ref="B33:B39"/>
    <mergeCell ref="B40:B66"/>
  </mergeCells>
  <dataValidations count="10">
    <dataValidation type="list" allowBlank="1" showInputMessage="1" showErrorMessage="1" sqref="Q172:Q64078">
      <formula1>bszfyq</formula1>
    </dataValidation>
    <dataValidation type="list" allowBlank="1" showInputMessage="1" showErrorMessage="1" sqref="K172:K63785 M70:M171">
      <formula1>wysp</formula1>
    </dataValidation>
    <dataValidation type="list" allowBlank="1" showInputMessage="1" showErrorMessage="1" sqref="P15 P16 P17 P18 P21 P27 P28 P29 P32 P33 P50 P51 P59 P64 P65 P66 P67 P68 N172:N174 N180:N63110 P2:P14 P19:P20 P22:P26 P30:P31 P34:P39 P40:P41 P42:P43 P44:P49 P52:P56 P57:P58 P60:P61 P62:P63 P70:P171">
      <formula1>gzdd</formula1>
    </dataValidation>
    <dataValidation type="list" allowBlank="1" showInputMessage="1" showErrorMessage="1" sqref="R15 R16 R17 R18 R21 R27 R28 R29 R32 R33 R40 R61 R62 R63 R64 R65 R66 R67 R68 R2:R14 R19:R20 R22:R26 R30:R31 R34:R39 R41:R60 R70:R171">
      <formula1>ssyq</formula1>
    </dataValidation>
    <dataValidation type="list" allowBlank="1" showInputMessage="1" showErrorMessage="1" sqref="M15 N15 N16 N17 N18 N21 M27:N27 M28:N28 M29:N29 M32 N32 M33 N33 N40 N41 N42 N43 M51 M52 N59 N60 M61 N61 M64 N64 M65 N65 M66 N66 M67 N67 M68 N68 L172:L332 M16:M18 M19:M21 M34:M39 M40:M50 M53:M54 M55:M56 M57:M58 M59:M60 M62:M63 N19:N20 N34:N39 N44:N50 N51:N52 N53:N54 N55:N56 N57:N58 N62:N63 N70:N171 M30:N31 M22:N26 M2:N14">
      <formula1>jsjsp</formula1>
    </dataValidation>
    <dataValidation type="list" allowBlank="1" showInputMessage="1" showErrorMessage="1" sqref="L15 L27 L28 L29 L32 L36 L54 L61 L64 L65 L66 L67 L68 J172:J63785 L2:L14 L16:L21 L22:L26 L30:L31 L33:L35 L37:L39 L40:L53 L55:L56 L57:L58 L59:L60 L62:L63 L70:L171">
      <formula1>wyyz</formula1>
    </dataValidation>
    <dataValidation type="list" allowBlank="1" showInputMessage="1" showErrorMessage="1" sqref="E15 E16 E17 E18 E21 E27 E28 E29 E32 E40 E41 E42 E50 E53 E54 E60 E61 E64 E65 E66 E67 E68 C172:C63480 E3:E14 E19:E20 E22:E26 E30:E31 E33:E39 E43:E49 E51:E52 E55:E56 E57:E59 E62:E63 E70:F171">
      <formula1>gzhj</formula1>
    </dataValidation>
    <dataValidation type="list" allowBlank="1" showInputMessage="1" showErrorMessage="1" sqref="F15 F16 F17 F18 F21 F27 F28 F29 F32 F40 F41 F42 F43 F50 F60 F61 F64 F65 F66 F67 F68 F3:F14 F19:F20 F22:F26 F30:F31 F33:F39 F44:F49 F51:F52 F53:F54 F55:F56 F57:F59 F62:F63">
      <formula1>gzxz</formula1>
    </dataValidation>
    <dataValidation type="list" allowBlank="1" showInputMessage="1" showErrorMessage="1" sqref="G15 G16 G17 G18 G21 G27 G28 G29 G32 G33 G34 G35 G36 G40 G41 G42 G51 G52 G53 G56 G59 G60 G61 G64 G65 G66 G67 G68 E172:E63110 G2:G14 G19:G20 G22:G26 G30:G31 G37:G39 G43:G44 G45:G48 G49:G50 G54:G55 G57:G58 G62:G63 G70:G171">
      <formula1>zc</formula1>
    </dataValidation>
    <dataValidation type="list" allowBlank="1" showInputMessage="1" showErrorMessage="1" sqref="K15 K16 K17 K18 K21 K27 K28 K29 K32 K33 K34 K35 K36 K40 K41 K42 K43 K44 K49 K50 K61 K64 K65 K66 K67 K68 I172:I257 I261:I63110 K2:K14 K19:K20 K22:K26 K30:K31 K37:K39 K45:K48 K51:K52 K53:K54 K55:K56 K57:K58 K59:K60 K62:K63 K70:K171">
      <formula1>whcd</formula1>
    </dataValidation>
  </dataValidations>
  <pageMargins left="0.7" right="0.7" top="0.75" bottom="0.75" header="0.3" footer="0.3"/>
  <pageSetup paperSize="9" orientation="landscape"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kylin</cp:lastModifiedBy>
  <dcterms:created xsi:type="dcterms:W3CDTF">2006-09-13T19:21:00Z</dcterms:created>
  <dcterms:modified xsi:type="dcterms:W3CDTF">2023-05-31T11:26:36Z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KSOReadingLayout">
    <vt:bool>true</vt:bool>
  </property>
</Properties>
</file>