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firstSheet="1" activeTab="1"/>
  </bookViews>
  <sheets>
    <sheet name="创业带动就业补贴" sheetId="21" r:id="rId1"/>
    <sheet name="社会保险补贴" sheetId="33" r:id="rId2"/>
  </sheets>
  <definedNames>
    <definedName name="_xlnm.Print_Titles" localSheetId="1">社会保险补贴!$2:$2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<sst xmlns="http://schemas.openxmlformats.org/spreadsheetml/2006/main" count="1357" uniqueCount="546">
  <si>
    <t>创业带动就业补贴单位名单公示</t>
  </si>
  <si>
    <t>序号</t>
  </si>
  <si>
    <t>申领单位</t>
  </si>
  <si>
    <t>营业执照注册日期</t>
  </si>
  <si>
    <t>补贴项目</t>
  </si>
  <si>
    <t>人员证件号码</t>
  </si>
  <si>
    <t>吸纳就业人员姓名</t>
  </si>
  <si>
    <t>手机号码</t>
  </si>
  <si>
    <t>补贴金额（元）</t>
  </si>
  <si>
    <t>中山市柏菲美容美体有限公司</t>
  </si>
  <si>
    <t>创业带动就业补贴</t>
  </si>
  <si>
    <t>44**************29</t>
  </si>
  <si>
    <t>李海娣</t>
  </si>
  <si>
    <t>132****4914</t>
  </si>
  <si>
    <t>51**************10</t>
  </si>
  <si>
    <t>李煜祥</t>
  </si>
  <si>
    <t>195****3319</t>
  </si>
  <si>
    <t>中山市荣麟投资有限公司</t>
  </si>
  <si>
    <t>44**************79</t>
  </si>
  <si>
    <t>陈梓健</t>
  </si>
  <si>
    <t>150****9718</t>
  </si>
  <si>
    <t>44**************67</t>
  </si>
  <si>
    <t>麦桂凤</t>
  </si>
  <si>
    <t>159****8776</t>
  </si>
  <si>
    <t>合计：</t>
  </si>
  <si>
    <t>社会保险补贴单位名单公示</t>
  </si>
  <si>
    <t>姓名</t>
  </si>
  <si>
    <t>人员类别</t>
  </si>
  <si>
    <t>补贴月份</t>
  </si>
  <si>
    <t>中山市暖堡托育服务有限公司</t>
  </si>
  <si>
    <t>员工制家政企业社保补贴</t>
  </si>
  <si>
    <t>45**************23</t>
  </si>
  <si>
    <t>农志英</t>
  </si>
  <si>
    <t>135****2210</t>
  </si>
  <si>
    <t>家政人员</t>
  </si>
  <si>
    <t>202510-202603</t>
  </si>
  <si>
    <t>44**************66</t>
  </si>
  <si>
    <t>梁杏华</t>
  </si>
  <si>
    <t>180****3987</t>
  </si>
  <si>
    <t>43**************25</t>
  </si>
  <si>
    <t>段玉欢</t>
  </si>
  <si>
    <t>135****4562</t>
  </si>
  <si>
    <t>45**************86</t>
  </si>
  <si>
    <t>王海燕</t>
  </si>
  <si>
    <t>135****2429</t>
  </si>
  <si>
    <t>202602-202603</t>
  </si>
  <si>
    <t>中山市柠檬托育服务有限公司</t>
  </si>
  <si>
    <t>44**************28</t>
  </si>
  <si>
    <t>冯晓欣</t>
  </si>
  <si>
    <t>130****4490</t>
  </si>
  <si>
    <t>36**************47</t>
  </si>
  <si>
    <t>吕凯冒</t>
  </si>
  <si>
    <t>195****2235</t>
  </si>
  <si>
    <t>44**************68</t>
  </si>
  <si>
    <t>吴天媛</t>
  </si>
  <si>
    <t>136****9118</t>
  </si>
  <si>
    <t>202510-202512</t>
  </si>
  <si>
    <t>45**************43</t>
  </si>
  <si>
    <t>李涵颖</t>
  </si>
  <si>
    <t>191****8817</t>
  </si>
  <si>
    <t>45**************84</t>
  </si>
  <si>
    <t>梁林芳</t>
  </si>
  <si>
    <t>136****4914</t>
  </si>
  <si>
    <t>44**************48</t>
  </si>
  <si>
    <t>罗语桐</t>
  </si>
  <si>
    <t>166****1917</t>
  </si>
  <si>
    <t>44**************09</t>
  </si>
  <si>
    <t>郭月和</t>
  </si>
  <si>
    <t>138****6103</t>
  </si>
  <si>
    <t>202512-202603</t>
  </si>
  <si>
    <t>44**************2X</t>
  </si>
  <si>
    <t>陈冬梅</t>
  </si>
  <si>
    <t>134****9660</t>
  </si>
  <si>
    <t>43**************26</t>
  </si>
  <si>
    <t>陈扬</t>
  </si>
  <si>
    <t>186****6483</t>
  </si>
  <si>
    <t>44**************22</t>
  </si>
  <si>
    <t>陈方齐</t>
  </si>
  <si>
    <t>139****8567</t>
  </si>
  <si>
    <t>44**************45</t>
  </si>
  <si>
    <t>陈晓凤</t>
  </si>
  <si>
    <t>132****0650</t>
  </si>
  <si>
    <t>45**************26</t>
  </si>
  <si>
    <t>韦桂玲</t>
  </si>
  <si>
    <t>159****8031</t>
  </si>
  <si>
    <t>中山市中正联合会计师事务所有限公司</t>
  </si>
  <si>
    <t>小微企业社保补贴</t>
  </si>
  <si>
    <t>52**************20</t>
  </si>
  <si>
    <t>李玲</t>
  </si>
  <si>
    <t>157****4962</t>
  </si>
  <si>
    <t>普通高等学校学生（领取毕业证2年内）</t>
  </si>
  <si>
    <t>202508-202603</t>
  </si>
  <si>
    <t>44**************94</t>
  </si>
  <si>
    <t>邓智文</t>
  </si>
  <si>
    <t>153****1059</t>
  </si>
  <si>
    <t>中山市中翰中正税务师事务所有限公司</t>
  </si>
  <si>
    <t>44**************5X</t>
  </si>
  <si>
    <t>李小鹏</t>
  </si>
  <si>
    <t>150****8290</t>
  </si>
  <si>
    <t>202511-202603</t>
  </si>
  <si>
    <t>44**************21</t>
  </si>
  <si>
    <t>杨紫茹</t>
  </si>
  <si>
    <t>159****0400</t>
  </si>
  <si>
    <t>中山市弦山画馆教育培训中心有限公司</t>
  </si>
  <si>
    <t>44**************24</t>
  </si>
  <si>
    <t>罗嘉仪</t>
  </si>
  <si>
    <t>199****3280</t>
  </si>
  <si>
    <t>202507-202512</t>
  </si>
  <si>
    <t>中山市栩优贸易有限公司</t>
  </si>
  <si>
    <t>44**************44</t>
  </si>
  <si>
    <t>李嘉瑶</t>
  </si>
  <si>
    <t>159****7887</t>
  </si>
  <si>
    <t>202601-202603</t>
  </si>
  <si>
    <t>44**************50</t>
  </si>
  <si>
    <t>李炳新</t>
  </si>
  <si>
    <t>183****1736</t>
  </si>
  <si>
    <t>44**************87</t>
  </si>
  <si>
    <t>罗敏婷</t>
  </si>
  <si>
    <t>134****0028</t>
  </si>
  <si>
    <t>44**************27</t>
  </si>
  <si>
    <t>陈启盈</t>
  </si>
  <si>
    <t>135****1888</t>
  </si>
  <si>
    <t>出国（境）留学回国人员（领取毕业证2年内）</t>
  </si>
  <si>
    <t>43**************20</t>
  </si>
  <si>
    <t>黄茜</t>
  </si>
  <si>
    <t>173****4588</t>
  </si>
  <si>
    <t>中山市祈誉贸易有限公司</t>
  </si>
  <si>
    <t>44**************14</t>
  </si>
  <si>
    <t>叶信宏</t>
  </si>
  <si>
    <t>186****2381</t>
  </si>
  <si>
    <t>周海晴</t>
  </si>
  <si>
    <t>134****8760</t>
  </si>
  <si>
    <t>43**************24</t>
  </si>
  <si>
    <t>唐微</t>
  </si>
  <si>
    <t>191****6190</t>
  </si>
  <si>
    <t>45**************27</t>
  </si>
  <si>
    <t>孔凡贤</t>
  </si>
  <si>
    <t>187****1278</t>
  </si>
  <si>
    <t>44**************39</t>
  </si>
  <si>
    <t>庄权枫</t>
  </si>
  <si>
    <t>155****9383</t>
  </si>
  <si>
    <t>44**************84</t>
  </si>
  <si>
    <t>杨丹怡</t>
  </si>
  <si>
    <t>135****4665</t>
  </si>
  <si>
    <t>44**************16</t>
  </si>
  <si>
    <t>杨子睿</t>
  </si>
  <si>
    <t>134****4636</t>
  </si>
  <si>
    <t>36**************4X</t>
  </si>
  <si>
    <t>林丹丹</t>
  </si>
  <si>
    <t>132****6879</t>
  </si>
  <si>
    <t>44**************0X</t>
  </si>
  <si>
    <t>梁静怡</t>
  </si>
  <si>
    <t>130****2373</t>
  </si>
  <si>
    <t>44**************25</t>
  </si>
  <si>
    <t>谢冰敏</t>
  </si>
  <si>
    <t>153****9897</t>
  </si>
  <si>
    <t>44**************99</t>
  </si>
  <si>
    <t>谢志霖</t>
  </si>
  <si>
    <t>193****0829</t>
  </si>
  <si>
    <t>44**************12</t>
  </si>
  <si>
    <t>陈浩楠</t>
  </si>
  <si>
    <t>134****4577</t>
  </si>
  <si>
    <t>44**************31</t>
  </si>
  <si>
    <t>颜少荣</t>
  </si>
  <si>
    <t>157****8506</t>
  </si>
  <si>
    <t>高伊韵</t>
  </si>
  <si>
    <t>153****3033</t>
  </si>
  <si>
    <t>202601-202602</t>
  </si>
  <si>
    <t>44**************6X</t>
  </si>
  <si>
    <t>龙乐妍</t>
  </si>
  <si>
    <t>151****5996</t>
  </si>
  <si>
    <t>中山市福泽信息咨询有限公司</t>
  </si>
  <si>
    <t>44**************47</t>
  </si>
  <si>
    <t>邱春营</t>
  </si>
  <si>
    <t>184****4858</t>
  </si>
  <si>
    <t>202510-202512,202602-202603</t>
  </si>
  <si>
    <t>中山快享成贸易有限公司</t>
  </si>
  <si>
    <t>丁铙霖</t>
  </si>
  <si>
    <t>134****4199</t>
  </si>
  <si>
    <t>乐嘉成</t>
  </si>
  <si>
    <t>175****0150</t>
  </si>
  <si>
    <t>伍海媚</t>
  </si>
  <si>
    <t>189****8401</t>
  </si>
  <si>
    <t>何嘉盈</t>
  </si>
  <si>
    <t>134****3231</t>
  </si>
  <si>
    <t>44**************88</t>
  </si>
  <si>
    <t>何映华</t>
  </si>
  <si>
    <t>173****7830</t>
  </si>
  <si>
    <t>202507-202510</t>
  </si>
  <si>
    <t>44**************20</t>
  </si>
  <si>
    <t>何焯禧</t>
  </si>
  <si>
    <t>150****9673</t>
  </si>
  <si>
    <t>何颖琳</t>
  </si>
  <si>
    <t>181****1239</t>
  </si>
  <si>
    <t>36**************20</t>
  </si>
  <si>
    <t>余筠怡</t>
  </si>
  <si>
    <t>133****8398</t>
  </si>
  <si>
    <t>202507-202511</t>
  </si>
  <si>
    <t>冯依曼</t>
  </si>
  <si>
    <t>134****0195</t>
  </si>
  <si>
    <t>冯斯莹</t>
  </si>
  <si>
    <t>159****0533</t>
  </si>
  <si>
    <t>202507-202509</t>
  </si>
  <si>
    <t>44**************56</t>
  </si>
  <si>
    <t>冯桂权</t>
  </si>
  <si>
    <t>166****6153</t>
  </si>
  <si>
    <t>44**************62</t>
  </si>
  <si>
    <t>刘佳如</t>
  </si>
  <si>
    <t>159****6879</t>
  </si>
  <si>
    <t>44**************13</t>
  </si>
  <si>
    <t>刘俊显</t>
  </si>
  <si>
    <t>134****1852</t>
  </si>
  <si>
    <t>44**************82</t>
  </si>
  <si>
    <t>刘嘉铧</t>
  </si>
  <si>
    <t>139****0171</t>
  </si>
  <si>
    <t>44**************07</t>
  </si>
  <si>
    <t>刘沛珊</t>
  </si>
  <si>
    <t>189****3989</t>
  </si>
  <si>
    <t>202507-202508</t>
  </si>
  <si>
    <t>44**************04</t>
  </si>
  <si>
    <t>刘颖彤</t>
  </si>
  <si>
    <t>175****2388</t>
  </si>
  <si>
    <t>44**************54</t>
  </si>
  <si>
    <t>吴均浩</t>
  </si>
  <si>
    <t>134****4620</t>
  </si>
  <si>
    <t>202507</t>
  </si>
  <si>
    <t>44**************05</t>
  </si>
  <si>
    <t>吴梓莹</t>
  </si>
  <si>
    <t>131****2203</t>
  </si>
  <si>
    <t>吴潮杰</t>
  </si>
  <si>
    <t>153****1038</t>
  </si>
  <si>
    <t>52**************2X</t>
  </si>
  <si>
    <t>周兰</t>
  </si>
  <si>
    <t>159****0431</t>
  </si>
  <si>
    <t>44**************23</t>
  </si>
  <si>
    <t>周铃</t>
  </si>
  <si>
    <t>136****0113</t>
  </si>
  <si>
    <t>唐可晴</t>
  </si>
  <si>
    <t>139****9980</t>
  </si>
  <si>
    <t>姚璇</t>
  </si>
  <si>
    <t>137****2810</t>
  </si>
  <si>
    <t>202508-202512</t>
  </si>
  <si>
    <t>51**************49</t>
  </si>
  <si>
    <t>廖芮</t>
  </si>
  <si>
    <t>173****2302</t>
  </si>
  <si>
    <t>44**************10</t>
  </si>
  <si>
    <t>张力文</t>
  </si>
  <si>
    <t>189****0658</t>
  </si>
  <si>
    <t>44**************4X</t>
  </si>
  <si>
    <t>张学儒</t>
  </si>
  <si>
    <t>198****6810</t>
  </si>
  <si>
    <t>202512</t>
  </si>
  <si>
    <t>44**************46</t>
  </si>
  <si>
    <t>张诗曼</t>
  </si>
  <si>
    <t>131****1841</t>
  </si>
  <si>
    <t>44**************32</t>
  </si>
  <si>
    <t>张达骏</t>
  </si>
  <si>
    <t>132****3268</t>
  </si>
  <si>
    <t>张雪琪</t>
  </si>
  <si>
    <t>150****3504</t>
  </si>
  <si>
    <t>44**************49</t>
  </si>
  <si>
    <t>徐凯盈</t>
  </si>
  <si>
    <t>157****5725</t>
  </si>
  <si>
    <t>44**************83</t>
  </si>
  <si>
    <t>徐晓静</t>
  </si>
  <si>
    <t>136****5565</t>
  </si>
  <si>
    <t>徐楚珩</t>
  </si>
  <si>
    <t>189****9409</t>
  </si>
  <si>
    <t>44**************11</t>
  </si>
  <si>
    <t>方远佳</t>
  </si>
  <si>
    <t>192****2101</t>
  </si>
  <si>
    <t>42**************23</t>
  </si>
  <si>
    <t>晏妍</t>
  </si>
  <si>
    <t>184****2637</t>
  </si>
  <si>
    <t>51**************20</t>
  </si>
  <si>
    <t>曾琪</t>
  </si>
  <si>
    <t>198****3217</t>
  </si>
  <si>
    <t>曾穗鹏</t>
  </si>
  <si>
    <t>135****7586</t>
  </si>
  <si>
    <t>44**************64</t>
  </si>
  <si>
    <t>李冰冰</t>
  </si>
  <si>
    <t>183****1546</t>
  </si>
  <si>
    <t>44**************78</t>
  </si>
  <si>
    <t>李向恒</t>
  </si>
  <si>
    <t>150****3327</t>
  </si>
  <si>
    <t>李家琳</t>
  </si>
  <si>
    <t>130****8501</t>
  </si>
  <si>
    <t>62**************27</t>
  </si>
  <si>
    <t>李恩惠</t>
  </si>
  <si>
    <t>134****4943</t>
  </si>
  <si>
    <t>M3*****94</t>
  </si>
  <si>
    <t>李晓盈</t>
  </si>
  <si>
    <t>189****3550</t>
  </si>
  <si>
    <t>202511-202512</t>
  </si>
  <si>
    <t>44**************41</t>
  </si>
  <si>
    <t>李泳彤</t>
  </si>
  <si>
    <t>134****7090</t>
  </si>
  <si>
    <t>李海茵</t>
  </si>
  <si>
    <t>159****1738</t>
  </si>
  <si>
    <t>44**************30</t>
  </si>
  <si>
    <t>李皓明</t>
  </si>
  <si>
    <t>130****1150</t>
  </si>
  <si>
    <t>李诺</t>
  </si>
  <si>
    <t>136****9316</t>
  </si>
  <si>
    <t>44**************92</t>
  </si>
  <si>
    <t>李铭浩</t>
  </si>
  <si>
    <t>166****3126</t>
  </si>
  <si>
    <t>李雨晴</t>
  </si>
  <si>
    <t>152****0127</t>
  </si>
  <si>
    <t>杨思琪</t>
  </si>
  <si>
    <t>155****7701</t>
  </si>
  <si>
    <t>杨柳媛</t>
  </si>
  <si>
    <t>152****0149</t>
  </si>
  <si>
    <t>杨洁仪</t>
  </si>
  <si>
    <t>134****1062</t>
  </si>
  <si>
    <t>杨诗莹</t>
  </si>
  <si>
    <t>136****5325</t>
  </si>
  <si>
    <t>林之莹</t>
  </si>
  <si>
    <t>139****7999</t>
  </si>
  <si>
    <t>林俊颍</t>
  </si>
  <si>
    <t>181****3861</t>
  </si>
  <si>
    <t>林婉娴</t>
  </si>
  <si>
    <t>150****4211</t>
  </si>
  <si>
    <t>44**************17</t>
  </si>
  <si>
    <t>林浩栩</t>
  </si>
  <si>
    <t>135****6722</t>
  </si>
  <si>
    <t>林诗睿</t>
  </si>
  <si>
    <t>134****9655</t>
  </si>
  <si>
    <t>林霞</t>
  </si>
  <si>
    <t>133****2162</t>
  </si>
  <si>
    <t>44**************97</t>
  </si>
  <si>
    <t>梁建枫</t>
  </si>
  <si>
    <t>134****9207</t>
  </si>
  <si>
    <t>梁晋键</t>
  </si>
  <si>
    <t>186****3230</t>
  </si>
  <si>
    <t>梁晓琳</t>
  </si>
  <si>
    <t>134****5570</t>
  </si>
  <si>
    <t>梁梓莉</t>
  </si>
  <si>
    <t>185****6283</t>
  </si>
  <si>
    <t>梁楚盈</t>
  </si>
  <si>
    <t>136****7855</t>
  </si>
  <si>
    <t>44**************19</t>
  </si>
  <si>
    <t>梁皓章</t>
  </si>
  <si>
    <t>153****3396</t>
  </si>
  <si>
    <t>梁诗薇</t>
  </si>
  <si>
    <t>135****1833</t>
  </si>
  <si>
    <t>梁铠潼</t>
  </si>
  <si>
    <t>186****3992</t>
  </si>
  <si>
    <t>44**************36</t>
  </si>
  <si>
    <t>梁骏濠</t>
  </si>
  <si>
    <t>193****9644</t>
  </si>
  <si>
    <t>44**************33</t>
  </si>
  <si>
    <t>欧铠臻</t>
  </si>
  <si>
    <t>133****0998</t>
  </si>
  <si>
    <t>44**************61</t>
  </si>
  <si>
    <t>欧雅汶</t>
  </si>
  <si>
    <t>135****4034</t>
  </si>
  <si>
    <t>36**************24</t>
  </si>
  <si>
    <t>游丽莉</t>
  </si>
  <si>
    <t>180****1843</t>
  </si>
  <si>
    <t>52**************24</t>
  </si>
  <si>
    <t>王兴敏</t>
  </si>
  <si>
    <t>198****1077</t>
  </si>
  <si>
    <t>44**************26</t>
  </si>
  <si>
    <t>王明珠</t>
  </si>
  <si>
    <t>153****8848</t>
  </si>
  <si>
    <t>王昭霞</t>
  </si>
  <si>
    <t>157****7652</t>
  </si>
  <si>
    <t>罗绮婷</t>
  </si>
  <si>
    <t>135****3004</t>
  </si>
  <si>
    <t>聂希蓝</t>
  </si>
  <si>
    <t>186****3246</t>
  </si>
  <si>
    <t>胡佩琪</t>
  </si>
  <si>
    <t>132****7699</t>
  </si>
  <si>
    <t>胡嘉俊</t>
  </si>
  <si>
    <t>150****5713</t>
  </si>
  <si>
    <t>胡心怡</t>
  </si>
  <si>
    <t>177****1864</t>
  </si>
  <si>
    <t>艾恩彤</t>
  </si>
  <si>
    <t>180****3209</t>
  </si>
  <si>
    <t>44**************01</t>
  </si>
  <si>
    <t>苏晓璐</t>
  </si>
  <si>
    <t>136****1444</t>
  </si>
  <si>
    <t>44**************53</t>
  </si>
  <si>
    <t>苏锦涛</t>
  </si>
  <si>
    <t>139****9267</t>
  </si>
  <si>
    <t>莫慧雯</t>
  </si>
  <si>
    <t>137****0245</t>
  </si>
  <si>
    <t>44**************81</t>
  </si>
  <si>
    <t>莫雅斯</t>
  </si>
  <si>
    <t>137****2858</t>
  </si>
  <si>
    <t>蔡泽民</t>
  </si>
  <si>
    <t>180****2872</t>
  </si>
  <si>
    <t>43**************11</t>
  </si>
  <si>
    <t>虢骏</t>
  </si>
  <si>
    <t>158****3557</t>
  </si>
  <si>
    <t>袁丽宜</t>
  </si>
  <si>
    <t>155****2242</t>
  </si>
  <si>
    <t>覃玉霞</t>
  </si>
  <si>
    <t>150****9147</t>
  </si>
  <si>
    <t>谢鸿斌</t>
  </si>
  <si>
    <t>134****1385</t>
  </si>
  <si>
    <t>44**************42</t>
  </si>
  <si>
    <t>谭泳琪</t>
  </si>
  <si>
    <t>153****3870</t>
  </si>
  <si>
    <t>赖晓雪</t>
  </si>
  <si>
    <t>158****9392</t>
  </si>
  <si>
    <t>赵珈</t>
  </si>
  <si>
    <t>189****3907</t>
  </si>
  <si>
    <t>51**************28</t>
  </si>
  <si>
    <t>赵雨欣</t>
  </si>
  <si>
    <t>134****0048</t>
  </si>
  <si>
    <t>邱羿桦</t>
  </si>
  <si>
    <t>178****9889</t>
  </si>
  <si>
    <t>36**************25</t>
  </si>
  <si>
    <t>邹一澍</t>
  </si>
  <si>
    <t>158****4728</t>
  </si>
  <si>
    <t>郑澄</t>
  </si>
  <si>
    <t>153****2442</t>
  </si>
  <si>
    <t>郑诗敏</t>
  </si>
  <si>
    <t>159****3223</t>
  </si>
  <si>
    <t>44**************60</t>
  </si>
  <si>
    <t>郭嘉俪</t>
  </si>
  <si>
    <t>134****1701</t>
  </si>
  <si>
    <t>郭子晴</t>
  </si>
  <si>
    <t>134****1429</t>
  </si>
  <si>
    <t>44**************65</t>
  </si>
  <si>
    <t>郭烨莹</t>
  </si>
  <si>
    <t>189****3851</t>
  </si>
  <si>
    <t>44**************85</t>
  </si>
  <si>
    <t>郭静怡</t>
  </si>
  <si>
    <t>137****9650</t>
  </si>
  <si>
    <t>钟幸珈</t>
  </si>
  <si>
    <t>137****0288</t>
  </si>
  <si>
    <t>陈冠文</t>
  </si>
  <si>
    <t>152****0902</t>
  </si>
  <si>
    <t>陈凤</t>
  </si>
  <si>
    <t>153****4528</t>
  </si>
  <si>
    <t>陈慧</t>
  </si>
  <si>
    <t>136****1465</t>
  </si>
  <si>
    <t>陈晓琪</t>
  </si>
  <si>
    <t>135****2155</t>
  </si>
  <si>
    <t>44**************15</t>
  </si>
  <si>
    <t>陈晖阳</t>
  </si>
  <si>
    <t>159****9973</t>
  </si>
  <si>
    <t>陈沛铅</t>
  </si>
  <si>
    <t>159****2227</t>
  </si>
  <si>
    <t>陈熳婷</t>
  </si>
  <si>
    <t>138****5592</t>
  </si>
  <si>
    <t>44**************8X</t>
  </si>
  <si>
    <t>陈玟宇</t>
  </si>
  <si>
    <t>132****0953</t>
  </si>
  <si>
    <t>44**************77</t>
  </si>
  <si>
    <t>陈理坤</t>
  </si>
  <si>
    <t>152****9113</t>
  </si>
  <si>
    <t>陈若玟</t>
  </si>
  <si>
    <t>176****0294</t>
  </si>
  <si>
    <t>陈诗怡</t>
  </si>
  <si>
    <t>159****1196</t>
  </si>
  <si>
    <t>45**************65</t>
  </si>
  <si>
    <t>陈静静</t>
  </si>
  <si>
    <t>155****2554</t>
  </si>
  <si>
    <t>陈颖欣</t>
  </si>
  <si>
    <t>136****3083</t>
  </si>
  <si>
    <t>陈颖茵</t>
  </si>
  <si>
    <t>158****0663</t>
  </si>
  <si>
    <t>陈颖雯</t>
  </si>
  <si>
    <t>178****0717</t>
  </si>
  <si>
    <t>36**************79</t>
  </si>
  <si>
    <t>顾坤</t>
  </si>
  <si>
    <t>173****6319</t>
  </si>
  <si>
    <t>黄会祺</t>
  </si>
  <si>
    <t>133****6386</t>
  </si>
  <si>
    <t>黄倩怡</t>
  </si>
  <si>
    <t>198****8256</t>
  </si>
  <si>
    <t>黄嘉怡</t>
  </si>
  <si>
    <t>135****3462</t>
  </si>
  <si>
    <t>黄嘉禧</t>
  </si>
  <si>
    <t>138****0672</t>
  </si>
  <si>
    <t>黄小语</t>
  </si>
  <si>
    <t>133****7655</t>
  </si>
  <si>
    <t>黄岚</t>
  </si>
  <si>
    <t>135****5281</t>
  </si>
  <si>
    <t>45**************29</t>
  </si>
  <si>
    <t>黄幼华</t>
  </si>
  <si>
    <t>189****0385</t>
  </si>
  <si>
    <t>黄康婷</t>
  </si>
  <si>
    <t>135****5123</t>
  </si>
  <si>
    <t>黄慧珊</t>
  </si>
  <si>
    <t>137****1458</t>
  </si>
  <si>
    <t>黄显岚</t>
  </si>
  <si>
    <t>151****2209</t>
  </si>
  <si>
    <t>黄泳</t>
  </si>
  <si>
    <t>195****9614</t>
  </si>
  <si>
    <t>44**************58</t>
  </si>
  <si>
    <t>黄焯林</t>
  </si>
  <si>
    <t>134****5961</t>
  </si>
  <si>
    <t>黄迎欣</t>
  </si>
  <si>
    <t>189****4029</t>
  </si>
  <si>
    <t>黎嘉慧</t>
  </si>
  <si>
    <t>189****9620</t>
  </si>
  <si>
    <t>黎炜莹</t>
  </si>
  <si>
    <t>136****0099</t>
  </si>
  <si>
    <t>黎芷晴</t>
  </si>
  <si>
    <t>178****8683</t>
  </si>
  <si>
    <t>佛晓商品贸易（中山）有限公司</t>
  </si>
  <si>
    <t>42**************2X</t>
  </si>
  <si>
    <t>杨颖</t>
  </si>
  <si>
    <t>156****1761</t>
  </si>
  <si>
    <t>202511-202604</t>
  </si>
  <si>
    <t>50**************28</t>
  </si>
  <si>
    <t>潘美琳</t>
  </si>
  <si>
    <t>187****1780</t>
  </si>
  <si>
    <t>42**************18</t>
  </si>
  <si>
    <t>章鑫</t>
  </si>
  <si>
    <t>155****2002</t>
  </si>
  <si>
    <t>202511-202601</t>
  </si>
  <si>
    <t>44**************7X</t>
  </si>
  <si>
    <t>郭锦城</t>
  </si>
  <si>
    <t>135****0268</t>
  </si>
  <si>
    <t>202511</t>
  </si>
  <si>
    <t>陈倩茵</t>
  </si>
  <si>
    <t>180****0952</t>
  </si>
  <si>
    <t>黄贝茵</t>
  </si>
  <si>
    <t>136****6590</t>
  </si>
  <si>
    <t>易海创腾信息科技（中山）有限公司</t>
  </si>
  <si>
    <t>吕金城</t>
  </si>
  <si>
    <t>175****3221</t>
  </si>
  <si>
    <t>36**************41</t>
  </si>
  <si>
    <t>喻超群</t>
  </si>
  <si>
    <t>137****0810</t>
  </si>
  <si>
    <t>普通高等学校学生（毕业学年内）</t>
  </si>
  <si>
    <t>43**************01</t>
  </si>
  <si>
    <t>彭也</t>
  </si>
  <si>
    <t>136****3963</t>
  </si>
  <si>
    <t>罗兆炜</t>
  </si>
  <si>
    <t>153****6041</t>
  </si>
  <si>
    <t>43**************66</t>
  </si>
  <si>
    <t>陆梓欣</t>
  </si>
  <si>
    <t>134****8345</t>
  </si>
  <si>
    <t>陈超豪</t>
  </si>
  <si>
    <t>137****9588</t>
  </si>
  <si>
    <t>麦晓琳</t>
  </si>
  <si>
    <t>131****0163</t>
  </si>
  <si>
    <t>黄凌飞</t>
  </si>
  <si>
    <t>135****5579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</si>
</sst>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0_ "/>
  </numFmts>
  <fonts count="24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4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0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 wrapText="1"/>
    </xf>
    <xf numFmtId="14" fontId="1" fillId="0" borderId="2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177" fontId="1" fillId="0" borderId="4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right" vertical="center"/>
    </xf>
    <xf numFmtId="176" fontId="3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6</xdr:row>
      <xdr:rowOff>0</xdr:rowOff>
    </xdr:from>
    <xdr:to>
      <xdr:col>3</xdr:col>
      <xdr:colOff>243840</xdr:colOff>
      <xdr:row>6</xdr:row>
      <xdr:rowOff>233045</xdr:rowOff>
    </xdr:to>
    <xdr:sp>
      <xdr:nvSpPr>
        <xdr:cNvPr id="3" name="图片 1"/>
        <xdr:cNvSpPr>
          <a:spLocks noChangeAspect="1"/>
        </xdr:cNvSpPr>
      </xdr:nvSpPr>
      <xdr:spPr>
        <a:xfrm>
          <a:off x="4448175" y="2133600"/>
          <a:ext cx="243840" cy="233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243840</xdr:colOff>
      <xdr:row>6</xdr:row>
      <xdr:rowOff>233045</xdr:rowOff>
    </xdr:to>
    <xdr:sp>
      <xdr:nvSpPr>
        <xdr:cNvPr id="4" name="图片 1"/>
        <xdr:cNvSpPr>
          <a:spLocks noChangeAspect="1"/>
        </xdr:cNvSpPr>
      </xdr:nvSpPr>
      <xdr:spPr>
        <a:xfrm>
          <a:off x="4448175" y="2133600"/>
          <a:ext cx="243840" cy="233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243840</xdr:colOff>
      <xdr:row>6</xdr:row>
      <xdr:rowOff>233045</xdr:rowOff>
    </xdr:to>
    <xdr:sp>
      <xdr:nvSpPr>
        <xdr:cNvPr id="5" name="图片 1"/>
        <xdr:cNvSpPr>
          <a:spLocks noChangeAspect="1"/>
        </xdr:cNvSpPr>
      </xdr:nvSpPr>
      <xdr:spPr>
        <a:xfrm>
          <a:off x="4448175" y="2133600"/>
          <a:ext cx="243840" cy="233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243840</xdr:colOff>
      <xdr:row>6</xdr:row>
      <xdr:rowOff>233045</xdr:rowOff>
    </xdr:to>
    <xdr:sp>
      <xdr:nvSpPr>
        <xdr:cNvPr id="6" name="图片 1"/>
        <xdr:cNvSpPr>
          <a:spLocks noChangeAspect="1"/>
        </xdr:cNvSpPr>
      </xdr:nvSpPr>
      <xdr:spPr>
        <a:xfrm>
          <a:off x="4448175" y="2133600"/>
          <a:ext cx="243840" cy="23304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7"/>
  <sheetViews>
    <sheetView view="pageBreakPreview" zoomScaleNormal="100" workbookViewId="0">
      <selection activeCell="I17" sqref="I17"/>
    </sheetView>
  </sheetViews>
  <sheetFormatPr defaultColWidth="9" defaultRowHeight="13.5" outlineLevelRow="6" outlineLevelCol="7"/>
  <cols>
    <col min="1" max="1" width="5.125" style="1" customWidth="1"/>
    <col min="2" max="2" width="40.25" style="20" customWidth="1"/>
    <col min="3" max="3" width="13" style="1" customWidth="1"/>
    <col min="4" max="4" width="17.25" style="1" customWidth="1"/>
    <col min="5" max="5" width="22.875" style="1" customWidth="1"/>
    <col min="6" max="6" width="10.125" style="1" customWidth="1"/>
    <col min="7" max="7" width="14.75" style="1" customWidth="1"/>
    <col min="8" max="8" width="9.375" style="21" customWidth="1"/>
    <col min="9" max="16384" width="9" style="20"/>
  </cols>
  <sheetData>
    <row r="1" s="20" customFormat="1" ht="36" customHeight="1" spans="1:8">
      <c r="A1" s="22" t="s">
        <v>0</v>
      </c>
      <c r="B1" s="22"/>
      <c r="C1" s="22"/>
      <c r="D1" s="22"/>
      <c r="E1" s="22"/>
      <c r="F1" s="22"/>
      <c r="G1" s="22"/>
      <c r="H1" s="23"/>
    </row>
    <row r="2" s="1" customFormat="1" ht="32" customHeight="1" spans="1:8">
      <c r="A2" s="24" t="s">
        <v>1</v>
      </c>
      <c r="B2" s="25" t="s">
        <v>2</v>
      </c>
      <c r="C2" s="24" t="s">
        <v>3</v>
      </c>
      <c r="D2" s="25" t="s">
        <v>4</v>
      </c>
      <c r="E2" s="25" t="s">
        <v>5</v>
      </c>
      <c r="F2" s="24" t="s">
        <v>6</v>
      </c>
      <c r="G2" s="24" t="s">
        <v>7</v>
      </c>
      <c r="H2" s="26" t="s">
        <v>8</v>
      </c>
    </row>
    <row r="3" s="4" customFormat="1" ht="25" customHeight="1" spans="1:8">
      <c r="A3" s="10">
        <v>1</v>
      </c>
      <c r="B3" s="11" t="s">
        <v>9</v>
      </c>
      <c r="C3" s="27">
        <v>45107</v>
      </c>
      <c r="D3" s="12" t="s">
        <v>10</v>
      </c>
      <c r="E3" s="12" t="s">
        <v>11</v>
      </c>
      <c r="F3" s="12" t="s">
        <v>12</v>
      </c>
      <c r="G3" s="12" t="s">
        <v>13</v>
      </c>
      <c r="H3" s="28">
        <v>4000</v>
      </c>
    </row>
    <row r="4" s="4" customFormat="1" ht="25" customHeight="1" spans="1:8">
      <c r="A4" s="15"/>
      <c r="B4" s="11" t="s">
        <v>9</v>
      </c>
      <c r="C4" s="27">
        <v>45107</v>
      </c>
      <c r="D4" s="12" t="s">
        <v>10</v>
      </c>
      <c r="E4" s="12" t="s">
        <v>14</v>
      </c>
      <c r="F4" s="12" t="s">
        <v>15</v>
      </c>
      <c r="G4" s="12" t="s">
        <v>16</v>
      </c>
      <c r="H4" s="29"/>
    </row>
    <row r="5" s="4" customFormat="1" ht="25" customHeight="1" spans="1:8">
      <c r="A5" s="10">
        <v>2</v>
      </c>
      <c r="B5" s="11" t="s">
        <v>17</v>
      </c>
      <c r="C5" s="27">
        <v>45537</v>
      </c>
      <c r="D5" s="12" t="s">
        <v>10</v>
      </c>
      <c r="E5" s="12" t="s">
        <v>18</v>
      </c>
      <c r="F5" s="12" t="s">
        <v>19</v>
      </c>
      <c r="G5" s="12" t="s">
        <v>20</v>
      </c>
      <c r="H5" s="30">
        <v>4000</v>
      </c>
    </row>
    <row r="6" s="4" customFormat="1" ht="25" customHeight="1" spans="1:8">
      <c r="A6" s="15"/>
      <c r="B6" s="11" t="s">
        <v>17</v>
      </c>
      <c r="C6" s="27">
        <v>45537</v>
      </c>
      <c r="D6" s="12" t="s">
        <v>10</v>
      </c>
      <c r="E6" s="12" t="s">
        <v>21</v>
      </c>
      <c r="F6" s="12" t="s">
        <v>22</v>
      </c>
      <c r="G6" s="12" t="s">
        <v>23</v>
      </c>
      <c r="H6" s="31"/>
    </row>
    <row r="7" s="20" customFormat="1" ht="25" customHeight="1" spans="1:8">
      <c r="A7" s="25" t="s">
        <v>24</v>
      </c>
      <c r="B7" s="32"/>
      <c r="C7" s="25"/>
      <c r="D7" s="25"/>
      <c r="E7" s="25"/>
      <c r="F7" s="25"/>
      <c r="G7" s="25"/>
      <c r="H7" s="33">
        <f>SUM(H3:H6)</f>
        <v>8000</v>
      </c>
    </row>
  </sheetData>
  <mergeCells count="6">
    <mergeCell ref="A1:H1"/>
    <mergeCell ref="A7:G7"/>
    <mergeCell ref="A3:A4"/>
    <mergeCell ref="A5:A6"/>
    <mergeCell ref="H3:H4"/>
    <mergeCell ref="H5:H6"/>
  </mergeCells>
  <printOptions horizontalCentered="1"/>
  <pageMargins left="0.751388888888889" right="0.751388888888889" top="0.275" bottom="0.354166666666667" header="0.196527777777778" footer="0.0388888888888889"/>
  <pageSetup paperSize="9" scale="99" orientation="landscape" horizontalDpi="600"/>
  <headerFooter>
    <oddFooter>&amp;C第 &amp;P 页，共 &amp;N 页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191"/>
  <sheetViews>
    <sheetView tabSelected="1" view="pageBreakPreview" zoomScaleNormal="100" topLeftCell="A156" workbookViewId="0">
      <selection activeCell="H179" sqref="H179"/>
    </sheetView>
  </sheetViews>
  <sheetFormatPr defaultColWidth="9" defaultRowHeight="13.5"/>
  <cols>
    <col min="1" max="1" width="5.125" style="1" customWidth="1"/>
    <col min="2" max="2" width="29.125" style="4" customWidth="1"/>
    <col min="3" max="3" width="25.0583333333333" style="1" customWidth="1"/>
    <col min="4" max="4" width="21.625" style="1" customWidth="1"/>
    <col min="5" max="5" width="9.75" style="1" customWidth="1"/>
    <col min="6" max="6" width="13.25" style="1" customWidth="1"/>
    <col min="7" max="7" width="21.5" style="4" customWidth="1"/>
    <col min="8" max="8" width="18.625" style="4" customWidth="1"/>
    <col min="9" max="9" width="13.625" style="1" customWidth="1"/>
    <col min="10" max="10" width="8" style="1" customWidth="1"/>
    <col min="11" max="32" width="9" style="1"/>
    <col min="33" max="16384" width="35.5" style="1"/>
  </cols>
  <sheetData>
    <row r="1" s="1" customFormat="1" ht="37" customHeight="1" spans="1:10">
      <c r="A1" s="5" t="s">
        <v>25</v>
      </c>
      <c r="B1" s="6"/>
      <c r="C1" s="5"/>
      <c r="D1" s="5"/>
      <c r="E1" s="5"/>
      <c r="F1" s="5"/>
      <c r="G1" s="6"/>
      <c r="H1" s="6"/>
      <c r="I1" s="5"/>
      <c r="J1" s="16"/>
    </row>
    <row r="2" s="1" customFormat="1" ht="38" customHeight="1" spans="1:9">
      <c r="A2" s="7" t="s">
        <v>1</v>
      </c>
      <c r="B2" s="7" t="s">
        <v>2</v>
      </c>
      <c r="C2" s="8" t="s">
        <v>4</v>
      </c>
      <c r="D2" s="9" t="s">
        <v>5</v>
      </c>
      <c r="E2" s="8" t="s">
        <v>26</v>
      </c>
      <c r="F2" s="8" t="s">
        <v>7</v>
      </c>
      <c r="G2" s="7" t="s">
        <v>27</v>
      </c>
      <c r="H2" s="7" t="s">
        <v>28</v>
      </c>
      <c r="I2" s="7" t="s">
        <v>8</v>
      </c>
    </row>
    <row r="3" s="2" customFormat="1" spans="1:9">
      <c r="A3" s="10">
        <v>1</v>
      </c>
      <c r="B3" s="11" t="s">
        <v>29</v>
      </c>
      <c r="C3" s="12" t="s">
        <v>30</v>
      </c>
      <c r="D3" s="13" t="s">
        <v>31</v>
      </c>
      <c r="E3" s="12" t="s">
        <v>32</v>
      </c>
      <c r="F3" s="12" t="s">
        <v>33</v>
      </c>
      <c r="G3" s="11" t="s">
        <v>34</v>
      </c>
      <c r="H3" s="12" t="s">
        <v>35</v>
      </c>
      <c r="I3" s="17">
        <v>2905.1</v>
      </c>
    </row>
    <row r="4" s="2" customFormat="1" spans="1:9">
      <c r="A4" s="14"/>
      <c r="B4" s="11" t="s">
        <v>29</v>
      </c>
      <c r="C4" s="12" t="s">
        <v>30</v>
      </c>
      <c r="D4" s="13" t="s">
        <v>36</v>
      </c>
      <c r="E4" s="12" t="s">
        <v>37</v>
      </c>
      <c r="F4" s="12" t="s">
        <v>38</v>
      </c>
      <c r="G4" s="11" t="s">
        <v>34</v>
      </c>
      <c r="H4" s="12" t="s">
        <v>35</v>
      </c>
      <c r="I4" s="17">
        <v>2905.1</v>
      </c>
    </row>
    <row r="5" s="2" customFormat="1" spans="1:9">
      <c r="A5" s="14"/>
      <c r="B5" s="11" t="s">
        <v>29</v>
      </c>
      <c r="C5" s="12" t="s">
        <v>30</v>
      </c>
      <c r="D5" s="13" t="s">
        <v>39</v>
      </c>
      <c r="E5" s="12" t="s">
        <v>40</v>
      </c>
      <c r="F5" s="12" t="s">
        <v>41</v>
      </c>
      <c r="G5" s="11" t="s">
        <v>34</v>
      </c>
      <c r="H5" s="12" t="s">
        <v>35</v>
      </c>
      <c r="I5" s="17">
        <v>2905.1</v>
      </c>
    </row>
    <row r="6" s="2" customFormat="1" spans="1:9">
      <c r="A6" s="15"/>
      <c r="B6" s="11" t="s">
        <v>29</v>
      </c>
      <c r="C6" s="12" t="s">
        <v>30</v>
      </c>
      <c r="D6" s="13" t="s">
        <v>42</v>
      </c>
      <c r="E6" s="12" t="s">
        <v>43</v>
      </c>
      <c r="F6" s="12" t="s">
        <v>44</v>
      </c>
      <c r="G6" s="11" t="s">
        <v>34</v>
      </c>
      <c r="H6" s="12" t="s">
        <v>45</v>
      </c>
      <c r="I6" s="17">
        <v>968.58</v>
      </c>
    </row>
    <row r="7" s="3" customFormat="1" spans="1:9">
      <c r="A7" s="10">
        <v>2</v>
      </c>
      <c r="B7" s="11" t="s">
        <v>46</v>
      </c>
      <c r="C7" s="12" t="s">
        <v>30</v>
      </c>
      <c r="D7" s="13" t="s">
        <v>47</v>
      </c>
      <c r="E7" s="12" t="s">
        <v>48</v>
      </c>
      <c r="F7" s="12" t="s">
        <v>49</v>
      </c>
      <c r="G7" s="11" t="s">
        <v>34</v>
      </c>
      <c r="H7" s="12" t="s">
        <v>35</v>
      </c>
      <c r="I7" s="17">
        <v>2834.15</v>
      </c>
    </row>
    <row r="8" s="3" customFormat="1" spans="1:9">
      <c r="A8" s="14"/>
      <c r="B8" s="11" t="s">
        <v>46</v>
      </c>
      <c r="C8" s="12" t="s">
        <v>30</v>
      </c>
      <c r="D8" s="13" t="s">
        <v>50</v>
      </c>
      <c r="E8" s="12" t="s">
        <v>51</v>
      </c>
      <c r="F8" s="12" t="s">
        <v>52</v>
      </c>
      <c r="G8" s="11" t="s">
        <v>34</v>
      </c>
      <c r="H8" s="12" t="s">
        <v>35</v>
      </c>
      <c r="I8" s="17">
        <v>2862.95</v>
      </c>
    </row>
    <row r="9" s="3" customFormat="1" spans="1:9">
      <c r="A9" s="14"/>
      <c r="B9" s="11" t="s">
        <v>46</v>
      </c>
      <c r="C9" s="12" t="s">
        <v>30</v>
      </c>
      <c r="D9" s="13" t="s">
        <v>53</v>
      </c>
      <c r="E9" s="12" t="s">
        <v>54</v>
      </c>
      <c r="F9" s="12" t="s">
        <v>55</v>
      </c>
      <c r="G9" s="11" t="s">
        <v>34</v>
      </c>
      <c r="H9" s="12" t="s">
        <v>56</v>
      </c>
      <c r="I9" s="17">
        <v>1427.36</v>
      </c>
    </row>
    <row r="10" s="3" customFormat="1" spans="1:9">
      <c r="A10" s="14"/>
      <c r="B10" s="11" t="s">
        <v>46</v>
      </c>
      <c r="C10" s="12" t="s">
        <v>30</v>
      </c>
      <c r="D10" s="13" t="s">
        <v>57</v>
      </c>
      <c r="E10" s="12" t="s">
        <v>58</v>
      </c>
      <c r="F10" s="12" t="s">
        <v>59</v>
      </c>
      <c r="G10" s="11" t="s">
        <v>34</v>
      </c>
      <c r="H10" s="12" t="s">
        <v>35</v>
      </c>
      <c r="I10" s="17">
        <v>2848.55</v>
      </c>
    </row>
    <row r="11" s="3" customFormat="1" spans="1:9">
      <c r="A11" s="14"/>
      <c r="B11" s="11" t="s">
        <v>46</v>
      </c>
      <c r="C11" s="12" t="s">
        <v>30</v>
      </c>
      <c r="D11" s="13" t="s">
        <v>60</v>
      </c>
      <c r="E11" s="12" t="s">
        <v>61</v>
      </c>
      <c r="F11" s="12" t="s">
        <v>62</v>
      </c>
      <c r="G11" s="11" t="s">
        <v>34</v>
      </c>
      <c r="H11" s="12" t="s">
        <v>35</v>
      </c>
      <c r="I11" s="17">
        <v>2837.75</v>
      </c>
    </row>
    <row r="12" s="3" customFormat="1" spans="1:9">
      <c r="A12" s="14"/>
      <c r="B12" s="11" t="s">
        <v>46</v>
      </c>
      <c r="C12" s="12" t="s">
        <v>30</v>
      </c>
      <c r="D12" s="13" t="s">
        <v>63</v>
      </c>
      <c r="E12" s="12" t="s">
        <v>64</v>
      </c>
      <c r="F12" s="12" t="s">
        <v>65</v>
      </c>
      <c r="G12" s="11" t="s">
        <v>34</v>
      </c>
      <c r="H12" s="12" t="s">
        <v>35</v>
      </c>
      <c r="I12" s="17">
        <v>2905.1</v>
      </c>
    </row>
    <row r="13" s="3" customFormat="1" spans="1:9">
      <c r="A13" s="14"/>
      <c r="B13" s="11" t="s">
        <v>46</v>
      </c>
      <c r="C13" s="12" t="s">
        <v>30</v>
      </c>
      <c r="D13" s="13" t="s">
        <v>66</v>
      </c>
      <c r="E13" s="12" t="s">
        <v>67</v>
      </c>
      <c r="F13" s="12" t="s">
        <v>68</v>
      </c>
      <c r="G13" s="11" t="s">
        <v>34</v>
      </c>
      <c r="H13" s="12" t="s">
        <v>69</v>
      </c>
      <c r="I13" s="17">
        <v>1892.39</v>
      </c>
    </row>
    <row r="14" s="3" customFormat="1" spans="1:9">
      <c r="A14" s="14"/>
      <c r="B14" s="11" t="s">
        <v>46</v>
      </c>
      <c r="C14" s="12" t="s">
        <v>30</v>
      </c>
      <c r="D14" s="13" t="s">
        <v>70</v>
      </c>
      <c r="E14" s="12" t="s">
        <v>71</v>
      </c>
      <c r="F14" s="12" t="s">
        <v>72</v>
      </c>
      <c r="G14" s="11" t="s">
        <v>34</v>
      </c>
      <c r="H14" s="12" t="s">
        <v>35</v>
      </c>
      <c r="I14" s="17">
        <v>2871.86</v>
      </c>
    </row>
    <row r="15" s="3" customFormat="1" spans="1:9">
      <c r="A15" s="14"/>
      <c r="B15" s="11" t="s">
        <v>46</v>
      </c>
      <c r="C15" s="12" t="s">
        <v>30</v>
      </c>
      <c r="D15" s="13" t="s">
        <v>73</v>
      </c>
      <c r="E15" s="12" t="s">
        <v>74</v>
      </c>
      <c r="F15" s="12" t="s">
        <v>75</v>
      </c>
      <c r="G15" s="11" t="s">
        <v>34</v>
      </c>
      <c r="H15" s="12" t="s">
        <v>35</v>
      </c>
      <c r="I15" s="17">
        <v>2862.95</v>
      </c>
    </row>
    <row r="16" s="3" customFormat="1" spans="1:9">
      <c r="A16" s="14"/>
      <c r="B16" s="11" t="s">
        <v>46</v>
      </c>
      <c r="C16" s="12" t="s">
        <v>30</v>
      </c>
      <c r="D16" s="13" t="s">
        <v>76</v>
      </c>
      <c r="E16" s="12" t="s">
        <v>77</v>
      </c>
      <c r="F16" s="12" t="s">
        <v>78</v>
      </c>
      <c r="G16" s="11" t="s">
        <v>34</v>
      </c>
      <c r="H16" s="12" t="s">
        <v>35</v>
      </c>
      <c r="I16" s="17">
        <v>2823.35</v>
      </c>
    </row>
    <row r="17" s="3" customFormat="1" spans="1:9">
      <c r="A17" s="14"/>
      <c r="B17" s="11" t="s">
        <v>46</v>
      </c>
      <c r="C17" s="12" t="s">
        <v>30</v>
      </c>
      <c r="D17" s="13" t="s">
        <v>79</v>
      </c>
      <c r="E17" s="12" t="s">
        <v>80</v>
      </c>
      <c r="F17" s="12" t="s">
        <v>81</v>
      </c>
      <c r="G17" s="11" t="s">
        <v>34</v>
      </c>
      <c r="H17" s="12" t="s">
        <v>56</v>
      </c>
      <c r="I17" s="17">
        <v>1412.96</v>
      </c>
    </row>
    <row r="18" s="3" customFormat="1" spans="1:9">
      <c r="A18" s="15"/>
      <c r="B18" s="11" t="s">
        <v>46</v>
      </c>
      <c r="C18" s="12" t="s">
        <v>30</v>
      </c>
      <c r="D18" s="13" t="s">
        <v>82</v>
      </c>
      <c r="E18" s="12" t="s">
        <v>83</v>
      </c>
      <c r="F18" s="12" t="s">
        <v>84</v>
      </c>
      <c r="G18" s="11" t="s">
        <v>34</v>
      </c>
      <c r="H18" s="12" t="s">
        <v>35</v>
      </c>
      <c r="I18" s="17">
        <v>2905.1</v>
      </c>
    </row>
    <row r="19" s="3" customFormat="1" ht="27" spans="1:9">
      <c r="A19" s="10">
        <v>3</v>
      </c>
      <c r="B19" s="11" t="s">
        <v>85</v>
      </c>
      <c r="C19" s="12" t="s">
        <v>86</v>
      </c>
      <c r="D19" s="12" t="s">
        <v>87</v>
      </c>
      <c r="E19" s="12" t="s">
        <v>88</v>
      </c>
      <c r="F19" s="12" t="s">
        <v>89</v>
      </c>
      <c r="G19" s="11" t="s">
        <v>90</v>
      </c>
      <c r="H19" s="12" t="s">
        <v>91</v>
      </c>
      <c r="I19" s="17">
        <v>8259.81</v>
      </c>
    </row>
    <row r="20" s="3" customFormat="1" ht="27" spans="1:9">
      <c r="A20" s="15"/>
      <c r="B20" s="11" t="s">
        <v>85</v>
      </c>
      <c r="C20" s="12" t="s">
        <v>86</v>
      </c>
      <c r="D20" s="12" t="s">
        <v>92</v>
      </c>
      <c r="E20" s="12" t="s">
        <v>93</v>
      </c>
      <c r="F20" s="12" t="s">
        <v>94</v>
      </c>
      <c r="G20" s="11" t="s">
        <v>90</v>
      </c>
      <c r="H20" s="12" t="s">
        <v>91</v>
      </c>
      <c r="I20" s="17">
        <v>8259.81</v>
      </c>
    </row>
    <row r="21" s="3" customFormat="1" ht="27" spans="1:9">
      <c r="A21" s="10">
        <v>4</v>
      </c>
      <c r="B21" s="11" t="s">
        <v>95</v>
      </c>
      <c r="C21" s="12" t="s">
        <v>86</v>
      </c>
      <c r="D21" s="12" t="s">
        <v>96</v>
      </c>
      <c r="E21" s="12" t="s">
        <v>97</v>
      </c>
      <c r="F21" s="12" t="s">
        <v>98</v>
      </c>
      <c r="G21" s="11" t="s">
        <v>90</v>
      </c>
      <c r="H21" s="12" t="s">
        <v>99</v>
      </c>
      <c r="I21" s="17">
        <v>5189.16</v>
      </c>
    </row>
    <row r="22" s="3" customFormat="1" ht="27" spans="1:9">
      <c r="A22" s="15"/>
      <c r="B22" s="11" t="s">
        <v>95</v>
      </c>
      <c r="C22" s="12" t="s">
        <v>86</v>
      </c>
      <c r="D22" s="12" t="s">
        <v>100</v>
      </c>
      <c r="E22" s="12" t="s">
        <v>101</v>
      </c>
      <c r="F22" s="12" t="s">
        <v>102</v>
      </c>
      <c r="G22" s="11" t="s">
        <v>90</v>
      </c>
      <c r="H22" s="12" t="s">
        <v>35</v>
      </c>
      <c r="I22" s="17">
        <v>6212.71</v>
      </c>
    </row>
    <row r="23" s="3" customFormat="1" ht="27" spans="1:9">
      <c r="A23" s="12">
        <v>5</v>
      </c>
      <c r="B23" s="11" t="s">
        <v>103</v>
      </c>
      <c r="C23" s="12" t="s">
        <v>86</v>
      </c>
      <c r="D23" s="12" t="s">
        <v>104</v>
      </c>
      <c r="E23" s="12" t="s">
        <v>105</v>
      </c>
      <c r="F23" s="12" t="s">
        <v>106</v>
      </c>
      <c r="G23" s="11" t="s">
        <v>90</v>
      </c>
      <c r="H23" s="12" t="s">
        <v>107</v>
      </c>
      <c r="I23" s="17">
        <v>6351.82</v>
      </c>
    </row>
    <row r="24" s="3" customFormat="1" ht="27" spans="1:9">
      <c r="A24" s="10">
        <v>6</v>
      </c>
      <c r="B24" s="11" t="s">
        <v>108</v>
      </c>
      <c r="C24" s="12" t="s">
        <v>86</v>
      </c>
      <c r="D24" s="12" t="s">
        <v>109</v>
      </c>
      <c r="E24" s="12" t="s">
        <v>110</v>
      </c>
      <c r="F24" s="12" t="s">
        <v>111</v>
      </c>
      <c r="G24" s="11" t="s">
        <v>90</v>
      </c>
      <c r="H24" s="12" t="s">
        <v>112</v>
      </c>
      <c r="I24" s="17">
        <v>2856.75</v>
      </c>
    </row>
    <row r="25" s="3" customFormat="1" ht="27" spans="1:9">
      <c r="A25" s="14"/>
      <c r="B25" s="11" t="s">
        <v>108</v>
      </c>
      <c r="C25" s="12" t="s">
        <v>86</v>
      </c>
      <c r="D25" s="12" t="s">
        <v>113</v>
      </c>
      <c r="E25" s="12" t="s">
        <v>114</v>
      </c>
      <c r="F25" s="12" t="s">
        <v>115</v>
      </c>
      <c r="G25" s="11" t="s">
        <v>90</v>
      </c>
      <c r="H25" s="12" t="s">
        <v>112</v>
      </c>
      <c r="I25" s="17">
        <v>2856.75</v>
      </c>
    </row>
    <row r="26" s="3" customFormat="1" ht="27" spans="1:9">
      <c r="A26" s="14"/>
      <c r="B26" s="11" t="s">
        <v>108</v>
      </c>
      <c r="C26" s="12" t="s">
        <v>86</v>
      </c>
      <c r="D26" s="12" t="s">
        <v>116</v>
      </c>
      <c r="E26" s="12" t="s">
        <v>117</v>
      </c>
      <c r="F26" s="12" t="s">
        <v>118</v>
      </c>
      <c r="G26" s="11" t="s">
        <v>90</v>
      </c>
      <c r="H26" s="12" t="s">
        <v>112</v>
      </c>
      <c r="I26" s="17">
        <v>2856.75</v>
      </c>
    </row>
    <row r="27" s="3" customFormat="1" ht="27" spans="1:9">
      <c r="A27" s="14"/>
      <c r="B27" s="11" t="s">
        <v>108</v>
      </c>
      <c r="C27" s="12" t="s">
        <v>86</v>
      </c>
      <c r="D27" s="12" t="s">
        <v>119</v>
      </c>
      <c r="E27" s="12" t="s">
        <v>120</v>
      </c>
      <c r="F27" s="12" t="s">
        <v>121</v>
      </c>
      <c r="G27" s="11" t="s">
        <v>122</v>
      </c>
      <c r="H27" s="12" t="s">
        <v>112</v>
      </c>
      <c r="I27" s="17">
        <v>2856.75</v>
      </c>
    </row>
    <row r="28" s="3" customFormat="1" ht="27" spans="1:9">
      <c r="A28" s="15"/>
      <c r="B28" s="11" t="s">
        <v>108</v>
      </c>
      <c r="C28" s="12" t="s">
        <v>86</v>
      </c>
      <c r="D28" s="12" t="s">
        <v>123</v>
      </c>
      <c r="E28" s="12" t="s">
        <v>124</v>
      </c>
      <c r="F28" s="12" t="s">
        <v>125</v>
      </c>
      <c r="G28" s="11" t="s">
        <v>90</v>
      </c>
      <c r="H28" s="12" t="s">
        <v>112</v>
      </c>
      <c r="I28" s="17">
        <v>2856.75</v>
      </c>
    </row>
    <row r="29" s="3" customFormat="1" ht="27" spans="1:9">
      <c r="A29" s="10">
        <v>7</v>
      </c>
      <c r="B29" s="11" t="s">
        <v>126</v>
      </c>
      <c r="C29" s="12" t="s">
        <v>86</v>
      </c>
      <c r="D29" s="12" t="s">
        <v>127</v>
      </c>
      <c r="E29" s="12" t="s">
        <v>128</v>
      </c>
      <c r="F29" s="12" t="s">
        <v>129</v>
      </c>
      <c r="G29" s="11" t="s">
        <v>90</v>
      </c>
      <c r="H29" s="12" t="s">
        <v>112</v>
      </c>
      <c r="I29" s="17">
        <v>2856.75</v>
      </c>
    </row>
    <row r="30" s="3" customFormat="1" ht="27" spans="1:9">
      <c r="A30" s="14"/>
      <c r="B30" s="11" t="s">
        <v>126</v>
      </c>
      <c r="C30" s="12" t="s">
        <v>86</v>
      </c>
      <c r="D30" s="12" t="s">
        <v>21</v>
      </c>
      <c r="E30" s="12" t="s">
        <v>130</v>
      </c>
      <c r="F30" s="12" t="s">
        <v>131</v>
      </c>
      <c r="G30" s="11" t="s">
        <v>90</v>
      </c>
      <c r="H30" s="12" t="s">
        <v>112</v>
      </c>
      <c r="I30" s="17">
        <v>2856.75</v>
      </c>
    </row>
    <row r="31" s="3" customFormat="1" ht="27" spans="1:9">
      <c r="A31" s="14"/>
      <c r="B31" s="11" t="s">
        <v>126</v>
      </c>
      <c r="C31" s="12" t="s">
        <v>86</v>
      </c>
      <c r="D31" s="12" t="s">
        <v>132</v>
      </c>
      <c r="E31" s="12" t="s">
        <v>133</v>
      </c>
      <c r="F31" s="12" t="s">
        <v>134</v>
      </c>
      <c r="G31" s="11" t="s">
        <v>90</v>
      </c>
      <c r="H31" s="12" t="s">
        <v>112</v>
      </c>
      <c r="I31" s="17">
        <v>2856.75</v>
      </c>
    </row>
    <row r="32" s="3" customFormat="1" ht="27" spans="1:9">
      <c r="A32" s="14"/>
      <c r="B32" s="11" t="s">
        <v>126</v>
      </c>
      <c r="C32" s="12" t="s">
        <v>86</v>
      </c>
      <c r="D32" s="12" t="s">
        <v>135</v>
      </c>
      <c r="E32" s="12" t="s">
        <v>136</v>
      </c>
      <c r="F32" s="12" t="s">
        <v>137</v>
      </c>
      <c r="G32" s="11" t="s">
        <v>90</v>
      </c>
      <c r="H32" s="12" t="s">
        <v>112</v>
      </c>
      <c r="I32" s="17">
        <v>2856.75</v>
      </c>
    </row>
    <row r="33" s="3" customFormat="1" ht="27" spans="1:9">
      <c r="A33" s="14"/>
      <c r="B33" s="11" t="s">
        <v>126</v>
      </c>
      <c r="C33" s="12" t="s">
        <v>86</v>
      </c>
      <c r="D33" s="12" t="s">
        <v>138</v>
      </c>
      <c r="E33" s="12" t="s">
        <v>139</v>
      </c>
      <c r="F33" s="12" t="s">
        <v>140</v>
      </c>
      <c r="G33" s="11" t="s">
        <v>90</v>
      </c>
      <c r="H33" s="12" t="s">
        <v>112</v>
      </c>
      <c r="I33" s="17">
        <v>2856.75</v>
      </c>
    </row>
    <row r="34" s="3" customFormat="1" ht="27" spans="1:9">
      <c r="A34" s="14"/>
      <c r="B34" s="11" t="s">
        <v>126</v>
      </c>
      <c r="C34" s="12" t="s">
        <v>86</v>
      </c>
      <c r="D34" s="12" t="s">
        <v>141</v>
      </c>
      <c r="E34" s="12" t="s">
        <v>142</v>
      </c>
      <c r="F34" s="12" t="s">
        <v>143</v>
      </c>
      <c r="G34" s="11" t="s">
        <v>90</v>
      </c>
      <c r="H34" s="12" t="s">
        <v>112</v>
      </c>
      <c r="I34" s="17">
        <v>2856.75</v>
      </c>
    </row>
    <row r="35" s="3" customFormat="1" ht="27" spans="1:9">
      <c r="A35" s="14"/>
      <c r="B35" s="11" t="s">
        <v>126</v>
      </c>
      <c r="C35" s="12" t="s">
        <v>86</v>
      </c>
      <c r="D35" s="12" t="s">
        <v>144</v>
      </c>
      <c r="E35" s="12" t="s">
        <v>145</v>
      </c>
      <c r="F35" s="12" t="s">
        <v>146</v>
      </c>
      <c r="G35" s="11" t="s">
        <v>90</v>
      </c>
      <c r="H35" s="12" t="s">
        <v>112</v>
      </c>
      <c r="I35" s="17">
        <v>2856.75</v>
      </c>
    </row>
    <row r="36" s="3" customFormat="1" ht="27" spans="1:9">
      <c r="A36" s="14"/>
      <c r="B36" s="11" t="s">
        <v>126</v>
      </c>
      <c r="C36" s="12" t="s">
        <v>86</v>
      </c>
      <c r="D36" s="12" t="s">
        <v>147</v>
      </c>
      <c r="E36" s="12" t="s">
        <v>148</v>
      </c>
      <c r="F36" s="12" t="s">
        <v>149</v>
      </c>
      <c r="G36" s="11" t="s">
        <v>90</v>
      </c>
      <c r="H36" s="12" t="s">
        <v>112</v>
      </c>
      <c r="I36" s="17">
        <v>2856.75</v>
      </c>
    </row>
    <row r="37" s="3" customFormat="1" ht="27" spans="1:9">
      <c r="A37" s="14"/>
      <c r="B37" s="11" t="s">
        <v>126</v>
      </c>
      <c r="C37" s="12" t="s">
        <v>86</v>
      </c>
      <c r="D37" s="12" t="s">
        <v>150</v>
      </c>
      <c r="E37" s="12" t="s">
        <v>151</v>
      </c>
      <c r="F37" s="12" t="s">
        <v>152</v>
      </c>
      <c r="G37" s="11" t="s">
        <v>90</v>
      </c>
      <c r="H37" s="12" t="s">
        <v>112</v>
      </c>
      <c r="I37" s="17">
        <v>2856.75</v>
      </c>
    </row>
    <row r="38" s="3" customFormat="1" ht="27" spans="1:9">
      <c r="A38" s="14"/>
      <c r="B38" s="11" t="s">
        <v>126</v>
      </c>
      <c r="C38" s="12" t="s">
        <v>86</v>
      </c>
      <c r="D38" s="12" t="s">
        <v>153</v>
      </c>
      <c r="E38" s="12" t="s">
        <v>154</v>
      </c>
      <c r="F38" s="12" t="s">
        <v>155</v>
      </c>
      <c r="G38" s="11" t="s">
        <v>90</v>
      </c>
      <c r="H38" s="12" t="s">
        <v>112</v>
      </c>
      <c r="I38" s="17">
        <v>2856.75</v>
      </c>
    </row>
    <row r="39" s="3" customFormat="1" ht="27" spans="1:9">
      <c r="A39" s="14"/>
      <c r="B39" s="11" t="s">
        <v>126</v>
      </c>
      <c r="C39" s="12" t="s">
        <v>86</v>
      </c>
      <c r="D39" s="12" t="s">
        <v>156</v>
      </c>
      <c r="E39" s="12" t="s">
        <v>157</v>
      </c>
      <c r="F39" s="12" t="s">
        <v>158</v>
      </c>
      <c r="G39" s="11" t="s">
        <v>90</v>
      </c>
      <c r="H39" s="12" t="s">
        <v>112</v>
      </c>
      <c r="I39" s="17">
        <v>2856.75</v>
      </c>
    </row>
    <row r="40" s="3" customFormat="1" ht="27" spans="1:9">
      <c r="A40" s="14"/>
      <c r="B40" s="11" t="s">
        <v>126</v>
      </c>
      <c r="C40" s="12" t="s">
        <v>86</v>
      </c>
      <c r="D40" s="12" t="s">
        <v>159</v>
      </c>
      <c r="E40" s="12" t="s">
        <v>160</v>
      </c>
      <c r="F40" s="12" t="s">
        <v>161</v>
      </c>
      <c r="G40" s="11" t="s">
        <v>90</v>
      </c>
      <c r="H40" s="12" t="s">
        <v>112</v>
      </c>
      <c r="I40" s="17">
        <v>2856.75</v>
      </c>
    </row>
    <row r="41" s="3" customFormat="1" ht="27" spans="1:9">
      <c r="A41" s="14"/>
      <c r="B41" s="11" t="s">
        <v>126</v>
      </c>
      <c r="C41" s="12" t="s">
        <v>86</v>
      </c>
      <c r="D41" s="12" t="s">
        <v>162</v>
      </c>
      <c r="E41" s="12" t="s">
        <v>163</v>
      </c>
      <c r="F41" s="12" t="s">
        <v>164</v>
      </c>
      <c r="G41" s="11" t="s">
        <v>90</v>
      </c>
      <c r="H41" s="12" t="s">
        <v>112</v>
      </c>
      <c r="I41" s="17">
        <v>2856.75</v>
      </c>
    </row>
    <row r="42" s="3" customFormat="1" ht="27" spans="1:9">
      <c r="A42" s="14"/>
      <c r="B42" s="11" t="s">
        <v>126</v>
      </c>
      <c r="C42" s="12" t="s">
        <v>86</v>
      </c>
      <c r="D42" s="12" t="s">
        <v>76</v>
      </c>
      <c r="E42" s="12" t="s">
        <v>165</v>
      </c>
      <c r="F42" s="12" t="s">
        <v>166</v>
      </c>
      <c r="G42" s="11" t="s">
        <v>90</v>
      </c>
      <c r="H42" s="12" t="s">
        <v>167</v>
      </c>
      <c r="I42" s="17">
        <v>1904.5</v>
      </c>
    </row>
    <row r="43" s="3" customFormat="1" ht="27" spans="1:9">
      <c r="A43" s="15"/>
      <c r="B43" s="11" t="s">
        <v>126</v>
      </c>
      <c r="C43" s="12" t="s">
        <v>86</v>
      </c>
      <c r="D43" s="12" t="s">
        <v>168</v>
      </c>
      <c r="E43" s="12" t="s">
        <v>169</v>
      </c>
      <c r="F43" s="12" t="s">
        <v>170</v>
      </c>
      <c r="G43" s="11" t="s">
        <v>90</v>
      </c>
      <c r="H43" s="12" t="s">
        <v>112</v>
      </c>
      <c r="I43" s="17">
        <v>2856.75</v>
      </c>
    </row>
    <row r="44" s="3" customFormat="1" ht="27" spans="1:9">
      <c r="A44" s="12">
        <v>8</v>
      </c>
      <c r="B44" s="11" t="s">
        <v>171</v>
      </c>
      <c r="C44" s="12" t="s">
        <v>86</v>
      </c>
      <c r="D44" s="12" t="s">
        <v>172</v>
      </c>
      <c r="E44" s="12" t="s">
        <v>173</v>
      </c>
      <c r="F44" s="12" t="s">
        <v>174</v>
      </c>
      <c r="G44" s="11" t="s">
        <v>90</v>
      </c>
      <c r="H44" s="12" t="s">
        <v>175</v>
      </c>
      <c r="I44" s="17">
        <v>4711.19</v>
      </c>
    </row>
    <row r="45" s="3" customFormat="1" ht="27" spans="1:9">
      <c r="A45" s="10">
        <v>9</v>
      </c>
      <c r="B45" s="11" t="s">
        <v>176</v>
      </c>
      <c r="C45" s="12" t="s">
        <v>86</v>
      </c>
      <c r="D45" s="12" t="s">
        <v>153</v>
      </c>
      <c r="E45" s="12" t="s">
        <v>177</v>
      </c>
      <c r="F45" s="12" t="s">
        <v>178</v>
      </c>
      <c r="G45" s="11" t="s">
        <v>90</v>
      </c>
      <c r="H45" s="12" t="s">
        <v>107</v>
      </c>
      <c r="I45" s="17">
        <v>7898.82</v>
      </c>
    </row>
    <row r="46" s="3" customFormat="1" ht="27" spans="1:9">
      <c r="A46" s="14"/>
      <c r="B46" s="11" t="s">
        <v>176</v>
      </c>
      <c r="C46" s="12" t="s">
        <v>86</v>
      </c>
      <c r="D46" s="12" t="s">
        <v>113</v>
      </c>
      <c r="E46" s="12" t="s">
        <v>179</v>
      </c>
      <c r="F46" s="12" t="s">
        <v>180</v>
      </c>
      <c r="G46" s="11" t="s">
        <v>90</v>
      </c>
      <c r="H46" s="12" t="s">
        <v>107</v>
      </c>
      <c r="I46" s="17">
        <v>7877.28</v>
      </c>
    </row>
    <row r="47" s="3" customFormat="1" ht="27" spans="1:9">
      <c r="A47" s="14"/>
      <c r="B47" s="11" t="s">
        <v>176</v>
      </c>
      <c r="C47" s="12" t="s">
        <v>86</v>
      </c>
      <c r="D47" s="12" t="s">
        <v>47</v>
      </c>
      <c r="E47" s="12" t="s">
        <v>181</v>
      </c>
      <c r="F47" s="12" t="s">
        <v>182</v>
      </c>
      <c r="G47" s="11" t="s">
        <v>90</v>
      </c>
      <c r="H47" s="12" t="s">
        <v>107</v>
      </c>
      <c r="I47" s="17">
        <v>7277.82</v>
      </c>
    </row>
    <row r="48" s="3" customFormat="1" ht="27" spans="1:9">
      <c r="A48" s="14"/>
      <c r="B48" s="11" t="s">
        <v>176</v>
      </c>
      <c r="C48" s="12" t="s">
        <v>86</v>
      </c>
      <c r="D48" s="12" t="s">
        <v>63</v>
      </c>
      <c r="E48" s="12" t="s">
        <v>183</v>
      </c>
      <c r="F48" s="12" t="s">
        <v>184</v>
      </c>
      <c r="G48" s="11" t="s">
        <v>90</v>
      </c>
      <c r="H48" s="12" t="s">
        <v>107</v>
      </c>
      <c r="I48" s="17">
        <v>7207.68</v>
      </c>
    </row>
    <row r="49" s="3" customFormat="1" ht="27" spans="1:9">
      <c r="A49" s="14"/>
      <c r="B49" s="11" t="s">
        <v>176</v>
      </c>
      <c r="C49" s="12" t="s">
        <v>86</v>
      </c>
      <c r="D49" s="12" t="s">
        <v>185</v>
      </c>
      <c r="E49" s="12" t="s">
        <v>186</v>
      </c>
      <c r="F49" s="12" t="s">
        <v>187</v>
      </c>
      <c r="G49" s="11" t="s">
        <v>90</v>
      </c>
      <c r="H49" s="12" t="s">
        <v>188</v>
      </c>
      <c r="I49" s="17">
        <v>4290.32</v>
      </c>
    </row>
    <row r="50" s="3" customFormat="1" ht="27" spans="1:9">
      <c r="A50" s="14"/>
      <c r="B50" s="11" t="s">
        <v>176</v>
      </c>
      <c r="C50" s="12" t="s">
        <v>86</v>
      </c>
      <c r="D50" s="12" t="s">
        <v>189</v>
      </c>
      <c r="E50" s="12" t="s">
        <v>190</v>
      </c>
      <c r="F50" s="12" t="s">
        <v>191</v>
      </c>
      <c r="G50" s="11" t="s">
        <v>90</v>
      </c>
      <c r="H50" s="12" t="s">
        <v>107</v>
      </c>
      <c r="I50" s="17">
        <v>6439.08</v>
      </c>
    </row>
    <row r="51" s="3" customFormat="1" ht="27" spans="1:9">
      <c r="A51" s="14"/>
      <c r="B51" s="11" t="s">
        <v>176</v>
      </c>
      <c r="C51" s="12" t="s">
        <v>86</v>
      </c>
      <c r="D51" s="12" t="s">
        <v>70</v>
      </c>
      <c r="E51" s="12" t="s">
        <v>192</v>
      </c>
      <c r="F51" s="12" t="s">
        <v>193</v>
      </c>
      <c r="G51" s="11" t="s">
        <v>90</v>
      </c>
      <c r="H51" s="12" t="s">
        <v>107</v>
      </c>
      <c r="I51" s="17">
        <v>12127.02</v>
      </c>
    </row>
    <row r="52" s="3" customFormat="1" ht="27" spans="1:9">
      <c r="A52" s="14"/>
      <c r="B52" s="11" t="s">
        <v>176</v>
      </c>
      <c r="C52" s="12" t="s">
        <v>86</v>
      </c>
      <c r="D52" s="12" t="s">
        <v>194</v>
      </c>
      <c r="E52" s="12" t="s">
        <v>195</v>
      </c>
      <c r="F52" s="12" t="s">
        <v>196</v>
      </c>
      <c r="G52" s="11" t="s">
        <v>90</v>
      </c>
      <c r="H52" s="12" t="s">
        <v>197</v>
      </c>
      <c r="I52" s="17">
        <v>5364.7</v>
      </c>
    </row>
    <row r="53" s="3" customFormat="1" ht="27" spans="1:9">
      <c r="A53" s="14"/>
      <c r="B53" s="11" t="s">
        <v>176</v>
      </c>
      <c r="C53" s="12" t="s">
        <v>86</v>
      </c>
      <c r="D53" s="12" t="s">
        <v>70</v>
      </c>
      <c r="E53" s="12" t="s">
        <v>198</v>
      </c>
      <c r="F53" s="12" t="s">
        <v>199</v>
      </c>
      <c r="G53" s="11" t="s">
        <v>90</v>
      </c>
      <c r="H53" s="12" t="s">
        <v>107</v>
      </c>
      <c r="I53" s="17">
        <v>6439.08</v>
      </c>
    </row>
    <row r="54" s="3" customFormat="1" ht="27" spans="1:9">
      <c r="A54" s="14"/>
      <c r="B54" s="11" t="s">
        <v>176</v>
      </c>
      <c r="C54" s="12" t="s">
        <v>86</v>
      </c>
      <c r="D54" s="12" t="s">
        <v>153</v>
      </c>
      <c r="E54" s="12" t="s">
        <v>200</v>
      </c>
      <c r="F54" s="12" t="s">
        <v>201</v>
      </c>
      <c r="G54" s="11" t="s">
        <v>90</v>
      </c>
      <c r="H54" s="12" t="s">
        <v>202</v>
      </c>
      <c r="I54" s="17">
        <v>3217.74</v>
      </c>
    </row>
    <row r="55" s="3" customFormat="1" ht="27" spans="1:9">
      <c r="A55" s="14"/>
      <c r="B55" s="11" t="s">
        <v>176</v>
      </c>
      <c r="C55" s="12" t="s">
        <v>86</v>
      </c>
      <c r="D55" s="12" t="s">
        <v>203</v>
      </c>
      <c r="E55" s="12" t="s">
        <v>204</v>
      </c>
      <c r="F55" s="12" t="s">
        <v>205</v>
      </c>
      <c r="G55" s="11" t="s">
        <v>90</v>
      </c>
      <c r="H55" s="12" t="s">
        <v>107</v>
      </c>
      <c r="I55" s="17">
        <v>6439.08</v>
      </c>
    </row>
    <row r="56" s="3" customFormat="1" ht="27" spans="1:9">
      <c r="A56" s="14"/>
      <c r="B56" s="11" t="s">
        <v>176</v>
      </c>
      <c r="C56" s="12" t="s">
        <v>86</v>
      </c>
      <c r="D56" s="12" t="s">
        <v>206</v>
      </c>
      <c r="E56" s="12" t="s">
        <v>207</v>
      </c>
      <c r="F56" s="12" t="s">
        <v>208</v>
      </c>
      <c r="G56" s="11" t="s">
        <v>90</v>
      </c>
      <c r="H56" s="12" t="s">
        <v>107</v>
      </c>
      <c r="I56" s="17">
        <v>12127.02</v>
      </c>
    </row>
    <row r="57" s="3" customFormat="1" ht="27" spans="1:9">
      <c r="A57" s="14"/>
      <c r="B57" s="11" t="s">
        <v>176</v>
      </c>
      <c r="C57" s="12" t="s">
        <v>86</v>
      </c>
      <c r="D57" s="12" t="s">
        <v>209</v>
      </c>
      <c r="E57" s="12" t="s">
        <v>210</v>
      </c>
      <c r="F57" s="12" t="s">
        <v>211</v>
      </c>
      <c r="G57" s="11" t="s">
        <v>90</v>
      </c>
      <c r="H57" s="12" t="s">
        <v>107</v>
      </c>
      <c r="I57" s="17">
        <v>11676.18</v>
      </c>
    </row>
    <row r="58" s="3" customFormat="1" ht="27" spans="1:9">
      <c r="A58" s="14"/>
      <c r="B58" s="11" t="s">
        <v>176</v>
      </c>
      <c r="C58" s="12" t="s">
        <v>86</v>
      </c>
      <c r="D58" s="12" t="s">
        <v>212</v>
      </c>
      <c r="E58" s="12" t="s">
        <v>213</v>
      </c>
      <c r="F58" s="12" t="s">
        <v>214</v>
      </c>
      <c r="G58" s="11" t="s">
        <v>90</v>
      </c>
      <c r="H58" s="12" t="s">
        <v>202</v>
      </c>
      <c r="I58" s="17">
        <v>3217.74</v>
      </c>
    </row>
    <row r="59" s="3" customFormat="1" ht="27" spans="1:9">
      <c r="A59" s="14"/>
      <c r="B59" s="11" t="s">
        <v>176</v>
      </c>
      <c r="C59" s="12" t="s">
        <v>86</v>
      </c>
      <c r="D59" s="12" t="s">
        <v>215</v>
      </c>
      <c r="E59" s="12" t="s">
        <v>216</v>
      </c>
      <c r="F59" s="12" t="s">
        <v>217</v>
      </c>
      <c r="G59" s="11" t="s">
        <v>90</v>
      </c>
      <c r="H59" s="12" t="s">
        <v>218</v>
      </c>
      <c r="I59" s="17">
        <v>3172.06</v>
      </c>
    </row>
    <row r="60" s="3" customFormat="1" ht="27" spans="1:9">
      <c r="A60" s="14"/>
      <c r="B60" s="11" t="s">
        <v>176</v>
      </c>
      <c r="C60" s="12" t="s">
        <v>86</v>
      </c>
      <c r="D60" s="12" t="s">
        <v>219</v>
      </c>
      <c r="E60" s="12" t="s">
        <v>220</v>
      </c>
      <c r="F60" s="12" t="s">
        <v>221</v>
      </c>
      <c r="G60" s="11" t="s">
        <v>90</v>
      </c>
      <c r="H60" s="12" t="s">
        <v>107</v>
      </c>
      <c r="I60" s="17">
        <v>6439.08</v>
      </c>
    </row>
    <row r="61" s="3" customFormat="1" ht="27" spans="1:9">
      <c r="A61" s="14"/>
      <c r="B61" s="11" t="s">
        <v>176</v>
      </c>
      <c r="C61" s="12" t="s">
        <v>86</v>
      </c>
      <c r="D61" s="12" t="s">
        <v>222</v>
      </c>
      <c r="E61" s="12" t="s">
        <v>223</v>
      </c>
      <c r="F61" s="12" t="s">
        <v>224</v>
      </c>
      <c r="G61" s="11" t="s">
        <v>90</v>
      </c>
      <c r="H61" s="12" t="s">
        <v>225</v>
      </c>
      <c r="I61" s="17">
        <v>977.24</v>
      </c>
    </row>
    <row r="62" s="3" customFormat="1" ht="27" spans="1:9">
      <c r="A62" s="14"/>
      <c r="B62" s="11" t="s">
        <v>176</v>
      </c>
      <c r="C62" s="12" t="s">
        <v>86</v>
      </c>
      <c r="D62" s="12" t="s">
        <v>226</v>
      </c>
      <c r="E62" s="12" t="s">
        <v>227</v>
      </c>
      <c r="F62" s="12" t="s">
        <v>228</v>
      </c>
      <c r="G62" s="11" t="s">
        <v>90</v>
      </c>
      <c r="H62" s="12" t="s">
        <v>225</v>
      </c>
      <c r="I62" s="17">
        <v>1072.58</v>
      </c>
    </row>
    <row r="63" s="3" customFormat="1" ht="27" spans="1:9">
      <c r="A63" s="14"/>
      <c r="B63" s="11" t="s">
        <v>176</v>
      </c>
      <c r="C63" s="12" t="s">
        <v>86</v>
      </c>
      <c r="D63" s="12" t="s">
        <v>159</v>
      </c>
      <c r="E63" s="12" t="s">
        <v>229</v>
      </c>
      <c r="F63" s="12" t="s">
        <v>230</v>
      </c>
      <c r="G63" s="11" t="s">
        <v>90</v>
      </c>
      <c r="H63" s="12" t="s">
        <v>188</v>
      </c>
      <c r="I63" s="17">
        <v>4290.32</v>
      </c>
    </row>
    <row r="64" s="3" customFormat="1" ht="27" spans="1:9">
      <c r="A64" s="14"/>
      <c r="B64" s="11" t="s">
        <v>176</v>
      </c>
      <c r="C64" s="12" t="s">
        <v>86</v>
      </c>
      <c r="D64" s="12" t="s">
        <v>231</v>
      </c>
      <c r="E64" s="12" t="s">
        <v>232</v>
      </c>
      <c r="F64" s="12" t="s">
        <v>233</v>
      </c>
      <c r="G64" s="11" t="s">
        <v>90</v>
      </c>
      <c r="H64" s="12" t="s">
        <v>202</v>
      </c>
      <c r="I64" s="17">
        <v>2931.72</v>
      </c>
    </row>
    <row r="65" s="3" customFormat="1" ht="27" spans="1:9">
      <c r="A65" s="14"/>
      <c r="B65" s="11" t="s">
        <v>176</v>
      </c>
      <c r="C65" s="12" t="s">
        <v>86</v>
      </c>
      <c r="D65" s="12" t="s">
        <v>234</v>
      </c>
      <c r="E65" s="12" t="s">
        <v>235</v>
      </c>
      <c r="F65" s="12" t="s">
        <v>236</v>
      </c>
      <c r="G65" s="11" t="s">
        <v>122</v>
      </c>
      <c r="H65" s="12" t="s">
        <v>107</v>
      </c>
      <c r="I65" s="17">
        <v>6439.08</v>
      </c>
    </row>
    <row r="66" s="3" customFormat="1" ht="27" spans="1:9">
      <c r="A66" s="14"/>
      <c r="B66" s="11" t="s">
        <v>176</v>
      </c>
      <c r="C66" s="12" t="s">
        <v>86</v>
      </c>
      <c r="D66" s="12" t="s">
        <v>76</v>
      </c>
      <c r="E66" s="12" t="s">
        <v>237</v>
      </c>
      <c r="F66" s="12" t="s">
        <v>238</v>
      </c>
      <c r="G66" s="11" t="s">
        <v>90</v>
      </c>
      <c r="H66" s="12" t="s">
        <v>107</v>
      </c>
      <c r="I66" s="17">
        <v>12127.02</v>
      </c>
    </row>
    <row r="67" s="3" customFormat="1" ht="27" spans="1:9">
      <c r="A67" s="14"/>
      <c r="B67" s="11" t="s">
        <v>176</v>
      </c>
      <c r="C67" s="12" t="s">
        <v>86</v>
      </c>
      <c r="D67" s="12" t="s">
        <v>53</v>
      </c>
      <c r="E67" s="12" t="s">
        <v>239</v>
      </c>
      <c r="F67" s="12" t="s">
        <v>240</v>
      </c>
      <c r="G67" s="11" t="s">
        <v>90</v>
      </c>
      <c r="H67" s="12" t="s">
        <v>241</v>
      </c>
      <c r="I67" s="17">
        <v>4889.48</v>
      </c>
    </row>
    <row r="68" s="3" customFormat="1" ht="27" spans="1:9">
      <c r="A68" s="14"/>
      <c r="B68" s="11" t="s">
        <v>176</v>
      </c>
      <c r="C68" s="12" t="s">
        <v>86</v>
      </c>
      <c r="D68" s="12" t="s">
        <v>242</v>
      </c>
      <c r="E68" s="12" t="s">
        <v>243</v>
      </c>
      <c r="F68" s="12" t="s">
        <v>244</v>
      </c>
      <c r="G68" s="11" t="s">
        <v>122</v>
      </c>
      <c r="H68" s="12" t="s">
        <v>107</v>
      </c>
      <c r="I68" s="17">
        <v>10948.5</v>
      </c>
    </row>
    <row r="69" s="3" customFormat="1" ht="27" spans="1:9">
      <c r="A69" s="14"/>
      <c r="B69" s="11" t="s">
        <v>176</v>
      </c>
      <c r="C69" s="12" t="s">
        <v>86</v>
      </c>
      <c r="D69" s="12" t="s">
        <v>245</v>
      </c>
      <c r="E69" s="12" t="s">
        <v>246</v>
      </c>
      <c r="F69" s="12" t="s">
        <v>247</v>
      </c>
      <c r="G69" s="11" t="s">
        <v>90</v>
      </c>
      <c r="H69" s="12" t="s">
        <v>56</v>
      </c>
      <c r="I69" s="17">
        <v>3221.34</v>
      </c>
    </row>
    <row r="70" s="3" customFormat="1" ht="27" spans="1:9">
      <c r="A70" s="14"/>
      <c r="B70" s="11" t="s">
        <v>176</v>
      </c>
      <c r="C70" s="12" t="s">
        <v>86</v>
      </c>
      <c r="D70" s="12" t="s">
        <v>248</v>
      </c>
      <c r="E70" s="12" t="s">
        <v>249</v>
      </c>
      <c r="F70" s="12" t="s">
        <v>250</v>
      </c>
      <c r="G70" s="11" t="s">
        <v>90</v>
      </c>
      <c r="H70" s="12" t="s">
        <v>251</v>
      </c>
      <c r="I70" s="17">
        <v>1074.38</v>
      </c>
    </row>
    <row r="71" s="3" customFormat="1" ht="27" spans="1:9">
      <c r="A71" s="14"/>
      <c r="B71" s="11" t="s">
        <v>176</v>
      </c>
      <c r="C71" s="12" t="s">
        <v>86</v>
      </c>
      <c r="D71" s="12" t="s">
        <v>252</v>
      </c>
      <c r="E71" s="12" t="s">
        <v>253</v>
      </c>
      <c r="F71" s="12" t="s">
        <v>254</v>
      </c>
      <c r="G71" s="11" t="s">
        <v>90</v>
      </c>
      <c r="H71" s="12" t="s">
        <v>107</v>
      </c>
      <c r="I71" s="17">
        <v>10319.4</v>
      </c>
    </row>
    <row r="72" s="3" customFormat="1" ht="27" spans="1:9">
      <c r="A72" s="14"/>
      <c r="B72" s="11" t="s">
        <v>176</v>
      </c>
      <c r="C72" s="12" t="s">
        <v>86</v>
      </c>
      <c r="D72" s="12" t="s">
        <v>255</v>
      </c>
      <c r="E72" s="12" t="s">
        <v>256</v>
      </c>
      <c r="F72" s="12" t="s">
        <v>257</v>
      </c>
      <c r="G72" s="11" t="s">
        <v>90</v>
      </c>
      <c r="H72" s="12" t="s">
        <v>107</v>
      </c>
      <c r="I72" s="17">
        <v>6439.08</v>
      </c>
    </row>
    <row r="73" s="3" customFormat="1" ht="27" spans="1:9">
      <c r="A73" s="14"/>
      <c r="B73" s="11" t="s">
        <v>176</v>
      </c>
      <c r="C73" s="12" t="s">
        <v>86</v>
      </c>
      <c r="D73" s="12" t="s">
        <v>66</v>
      </c>
      <c r="E73" s="12" t="s">
        <v>258</v>
      </c>
      <c r="F73" s="12" t="s">
        <v>259</v>
      </c>
      <c r="G73" s="11" t="s">
        <v>90</v>
      </c>
      <c r="H73" s="12" t="s">
        <v>107</v>
      </c>
      <c r="I73" s="17">
        <v>7558.68</v>
      </c>
    </row>
    <row r="74" s="3" customFormat="1" ht="27" spans="1:9">
      <c r="A74" s="14"/>
      <c r="B74" s="11" t="s">
        <v>176</v>
      </c>
      <c r="C74" s="12" t="s">
        <v>86</v>
      </c>
      <c r="D74" s="12" t="s">
        <v>260</v>
      </c>
      <c r="E74" s="12" t="s">
        <v>261</v>
      </c>
      <c r="F74" s="12" t="s">
        <v>262</v>
      </c>
      <c r="G74" s="11" t="s">
        <v>90</v>
      </c>
      <c r="H74" s="12" t="s">
        <v>107</v>
      </c>
      <c r="I74" s="17">
        <v>8176.98</v>
      </c>
    </row>
    <row r="75" s="3" customFormat="1" ht="27" spans="1:9">
      <c r="A75" s="14"/>
      <c r="B75" s="11" t="s">
        <v>176</v>
      </c>
      <c r="C75" s="12" t="s">
        <v>86</v>
      </c>
      <c r="D75" s="12" t="s">
        <v>263</v>
      </c>
      <c r="E75" s="12" t="s">
        <v>264</v>
      </c>
      <c r="F75" s="12" t="s">
        <v>265</v>
      </c>
      <c r="G75" s="11" t="s">
        <v>90</v>
      </c>
      <c r="H75" s="12" t="s">
        <v>107</v>
      </c>
      <c r="I75" s="17">
        <v>11040.24</v>
      </c>
    </row>
    <row r="76" s="3" customFormat="1" ht="27" spans="1:9">
      <c r="A76" s="14"/>
      <c r="B76" s="11" t="s">
        <v>176</v>
      </c>
      <c r="C76" s="12" t="s">
        <v>86</v>
      </c>
      <c r="D76" s="12" t="s">
        <v>255</v>
      </c>
      <c r="E76" s="12" t="s">
        <v>266</v>
      </c>
      <c r="F76" s="12" t="s">
        <v>267</v>
      </c>
      <c r="G76" s="11" t="s">
        <v>90</v>
      </c>
      <c r="H76" s="12" t="s">
        <v>197</v>
      </c>
      <c r="I76" s="17">
        <v>5364.7</v>
      </c>
    </row>
    <row r="77" s="3" customFormat="1" ht="27" spans="1:9">
      <c r="A77" s="14"/>
      <c r="B77" s="11" t="s">
        <v>176</v>
      </c>
      <c r="C77" s="12" t="s">
        <v>86</v>
      </c>
      <c r="D77" s="12" t="s">
        <v>268</v>
      </c>
      <c r="E77" s="12" t="s">
        <v>269</v>
      </c>
      <c r="F77" s="12" t="s">
        <v>270</v>
      </c>
      <c r="G77" s="11" t="s">
        <v>90</v>
      </c>
      <c r="H77" s="12" t="s">
        <v>107</v>
      </c>
      <c r="I77" s="17">
        <v>6439.08</v>
      </c>
    </row>
    <row r="78" s="3" customFormat="1" ht="27" spans="1:9">
      <c r="A78" s="14"/>
      <c r="B78" s="11" t="s">
        <v>176</v>
      </c>
      <c r="C78" s="12" t="s">
        <v>86</v>
      </c>
      <c r="D78" s="12" t="s">
        <v>271</v>
      </c>
      <c r="E78" s="12" t="s">
        <v>272</v>
      </c>
      <c r="F78" s="12" t="s">
        <v>273</v>
      </c>
      <c r="G78" s="11" t="s">
        <v>90</v>
      </c>
      <c r="H78" s="12" t="s">
        <v>107</v>
      </c>
      <c r="I78" s="17">
        <v>6439.08</v>
      </c>
    </row>
    <row r="79" s="3" customFormat="1" ht="27" spans="1:9">
      <c r="A79" s="14"/>
      <c r="B79" s="11" t="s">
        <v>176</v>
      </c>
      <c r="C79" s="12" t="s">
        <v>86</v>
      </c>
      <c r="D79" s="12" t="s">
        <v>274</v>
      </c>
      <c r="E79" s="12" t="s">
        <v>275</v>
      </c>
      <c r="F79" s="12" t="s">
        <v>276</v>
      </c>
      <c r="G79" s="11" t="s">
        <v>90</v>
      </c>
      <c r="H79" s="12" t="s">
        <v>202</v>
      </c>
      <c r="I79" s="17">
        <v>3217.74</v>
      </c>
    </row>
    <row r="80" s="3" customFormat="1" ht="27" spans="1:9">
      <c r="A80" s="14"/>
      <c r="B80" s="11" t="s">
        <v>176</v>
      </c>
      <c r="C80" s="12" t="s">
        <v>86</v>
      </c>
      <c r="D80" s="12" t="s">
        <v>104</v>
      </c>
      <c r="E80" s="12" t="s">
        <v>277</v>
      </c>
      <c r="F80" s="12" t="s">
        <v>278</v>
      </c>
      <c r="G80" s="11" t="s">
        <v>90</v>
      </c>
      <c r="H80" s="12" t="s">
        <v>107</v>
      </c>
      <c r="I80" s="17">
        <v>5866.72</v>
      </c>
    </row>
    <row r="81" s="3" customFormat="1" ht="27" spans="1:9">
      <c r="A81" s="14"/>
      <c r="B81" s="11" t="s">
        <v>176</v>
      </c>
      <c r="C81" s="12" t="s">
        <v>86</v>
      </c>
      <c r="D81" s="12" t="s">
        <v>279</v>
      </c>
      <c r="E81" s="12" t="s">
        <v>280</v>
      </c>
      <c r="F81" s="12" t="s">
        <v>281</v>
      </c>
      <c r="G81" s="11" t="s">
        <v>90</v>
      </c>
      <c r="H81" s="12" t="s">
        <v>107</v>
      </c>
      <c r="I81" s="17">
        <v>6439.08</v>
      </c>
    </row>
    <row r="82" s="3" customFormat="1" ht="27" spans="1:9">
      <c r="A82" s="14"/>
      <c r="B82" s="11" t="s">
        <v>176</v>
      </c>
      <c r="C82" s="12" t="s">
        <v>86</v>
      </c>
      <c r="D82" s="12" t="s">
        <v>282</v>
      </c>
      <c r="E82" s="12" t="s">
        <v>283</v>
      </c>
      <c r="F82" s="12" t="s">
        <v>284</v>
      </c>
      <c r="G82" s="11" t="s">
        <v>90</v>
      </c>
      <c r="H82" s="12" t="s">
        <v>197</v>
      </c>
      <c r="I82" s="17">
        <v>9572.65</v>
      </c>
    </row>
    <row r="83" s="3" customFormat="1" ht="27" spans="1:9">
      <c r="A83" s="14"/>
      <c r="B83" s="11" t="s">
        <v>176</v>
      </c>
      <c r="C83" s="12" t="s">
        <v>86</v>
      </c>
      <c r="D83" s="12" t="s">
        <v>263</v>
      </c>
      <c r="E83" s="12" t="s">
        <v>285</v>
      </c>
      <c r="F83" s="12" t="s">
        <v>286</v>
      </c>
      <c r="G83" s="11" t="s">
        <v>90</v>
      </c>
      <c r="H83" s="12" t="s">
        <v>107</v>
      </c>
      <c r="I83" s="17">
        <v>6439.08</v>
      </c>
    </row>
    <row r="84" s="3" customFormat="1" ht="27" spans="1:9">
      <c r="A84" s="14"/>
      <c r="B84" s="11" t="s">
        <v>176</v>
      </c>
      <c r="C84" s="12" t="s">
        <v>86</v>
      </c>
      <c r="D84" s="12" t="s">
        <v>287</v>
      </c>
      <c r="E84" s="12" t="s">
        <v>288</v>
      </c>
      <c r="F84" s="12" t="s">
        <v>289</v>
      </c>
      <c r="G84" s="11" t="s">
        <v>90</v>
      </c>
      <c r="H84" s="12" t="s">
        <v>107</v>
      </c>
      <c r="I84" s="17">
        <v>6439.08</v>
      </c>
    </row>
    <row r="85" s="3" customFormat="1" ht="27" spans="1:9">
      <c r="A85" s="14"/>
      <c r="B85" s="11" t="s">
        <v>176</v>
      </c>
      <c r="C85" s="12" t="s">
        <v>86</v>
      </c>
      <c r="D85" s="12" t="s">
        <v>290</v>
      </c>
      <c r="E85" s="12" t="s">
        <v>291</v>
      </c>
      <c r="F85" s="12" t="s">
        <v>292</v>
      </c>
      <c r="G85" s="11" t="s">
        <v>90</v>
      </c>
      <c r="H85" s="12" t="s">
        <v>293</v>
      </c>
      <c r="I85" s="17">
        <v>2148.76</v>
      </c>
    </row>
    <row r="86" s="3" customFormat="1" ht="27" spans="1:9">
      <c r="A86" s="14"/>
      <c r="B86" s="11" t="s">
        <v>176</v>
      </c>
      <c r="C86" s="12" t="s">
        <v>86</v>
      </c>
      <c r="D86" s="12" t="s">
        <v>294</v>
      </c>
      <c r="E86" s="12" t="s">
        <v>295</v>
      </c>
      <c r="F86" s="12" t="s">
        <v>296</v>
      </c>
      <c r="G86" s="11" t="s">
        <v>122</v>
      </c>
      <c r="H86" s="12" t="s">
        <v>107</v>
      </c>
      <c r="I86" s="17">
        <v>7722</v>
      </c>
    </row>
    <row r="87" s="3" customFormat="1" ht="27" spans="1:9">
      <c r="A87" s="14"/>
      <c r="B87" s="11" t="s">
        <v>176</v>
      </c>
      <c r="C87" s="12" t="s">
        <v>86</v>
      </c>
      <c r="D87" s="12" t="s">
        <v>119</v>
      </c>
      <c r="E87" s="12" t="s">
        <v>297</v>
      </c>
      <c r="F87" s="12" t="s">
        <v>298</v>
      </c>
      <c r="G87" s="11" t="s">
        <v>90</v>
      </c>
      <c r="H87" s="12" t="s">
        <v>197</v>
      </c>
      <c r="I87" s="17">
        <v>5364.7</v>
      </c>
    </row>
    <row r="88" s="3" customFormat="1" ht="27" spans="1:9">
      <c r="A88" s="14"/>
      <c r="B88" s="11" t="s">
        <v>176</v>
      </c>
      <c r="C88" s="12" t="s">
        <v>86</v>
      </c>
      <c r="D88" s="12" t="s">
        <v>299</v>
      </c>
      <c r="E88" s="12" t="s">
        <v>300</v>
      </c>
      <c r="F88" s="12" t="s">
        <v>301</v>
      </c>
      <c r="G88" s="11" t="s">
        <v>122</v>
      </c>
      <c r="H88" s="12" t="s">
        <v>107</v>
      </c>
      <c r="I88" s="17">
        <v>5866.72</v>
      </c>
    </row>
    <row r="89" s="3" customFormat="1" ht="27" spans="1:9">
      <c r="A89" s="14"/>
      <c r="B89" s="11" t="s">
        <v>176</v>
      </c>
      <c r="C89" s="12" t="s">
        <v>86</v>
      </c>
      <c r="D89" s="12" t="s">
        <v>206</v>
      </c>
      <c r="E89" s="12" t="s">
        <v>302</v>
      </c>
      <c r="F89" s="12" t="s">
        <v>303</v>
      </c>
      <c r="G89" s="11" t="s">
        <v>90</v>
      </c>
      <c r="H89" s="12" t="s">
        <v>197</v>
      </c>
      <c r="I89" s="17">
        <v>10771.9</v>
      </c>
    </row>
    <row r="90" s="3" customFormat="1" ht="27" spans="1:9">
      <c r="A90" s="14"/>
      <c r="B90" s="11" t="s">
        <v>176</v>
      </c>
      <c r="C90" s="12" t="s">
        <v>86</v>
      </c>
      <c r="D90" s="12" t="s">
        <v>304</v>
      </c>
      <c r="E90" s="12" t="s">
        <v>305</v>
      </c>
      <c r="F90" s="12" t="s">
        <v>306</v>
      </c>
      <c r="G90" s="11" t="s">
        <v>90</v>
      </c>
      <c r="H90" s="12" t="s">
        <v>107</v>
      </c>
      <c r="I90" s="17">
        <v>11844.48</v>
      </c>
    </row>
    <row r="91" s="3" customFormat="1" ht="27" spans="1:9">
      <c r="A91" s="14"/>
      <c r="B91" s="11" t="s">
        <v>176</v>
      </c>
      <c r="C91" s="12" t="s">
        <v>86</v>
      </c>
      <c r="D91" s="12" t="s">
        <v>153</v>
      </c>
      <c r="E91" s="12" t="s">
        <v>307</v>
      </c>
      <c r="F91" s="12" t="s">
        <v>308</v>
      </c>
      <c r="G91" s="11" t="s">
        <v>90</v>
      </c>
      <c r="H91" s="12" t="s">
        <v>107</v>
      </c>
      <c r="I91" s="17">
        <v>11844.48</v>
      </c>
    </row>
    <row r="92" s="3" customFormat="1" ht="27" spans="1:9">
      <c r="A92" s="14"/>
      <c r="B92" s="11" t="s">
        <v>176</v>
      </c>
      <c r="C92" s="12" t="s">
        <v>86</v>
      </c>
      <c r="D92" s="12" t="s">
        <v>119</v>
      </c>
      <c r="E92" s="12" t="s">
        <v>309</v>
      </c>
      <c r="F92" s="12" t="s">
        <v>310</v>
      </c>
      <c r="G92" s="11" t="s">
        <v>90</v>
      </c>
      <c r="H92" s="12" t="s">
        <v>225</v>
      </c>
      <c r="I92" s="17">
        <v>2154.38</v>
      </c>
    </row>
    <row r="93" s="3" customFormat="1" ht="27" spans="1:9">
      <c r="A93" s="14"/>
      <c r="B93" s="11" t="s">
        <v>176</v>
      </c>
      <c r="C93" s="12" t="s">
        <v>86</v>
      </c>
      <c r="D93" s="12" t="s">
        <v>252</v>
      </c>
      <c r="E93" s="12" t="s">
        <v>311</v>
      </c>
      <c r="F93" s="12" t="s">
        <v>312</v>
      </c>
      <c r="G93" s="11" t="s">
        <v>90</v>
      </c>
      <c r="H93" s="12" t="s">
        <v>107</v>
      </c>
      <c r="I93" s="17">
        <v>6439.08</v>
      </c>
    </row>
    <row r="94" s="3" customFormat="1" ht="27" spans="1:9">
      <c r="A94" s="14"/>
      <c r="B94" s="11" t="s">
        <v>176</v>
      </c>
      <c r="C94" s="12" t="s">
        <v>86</v>
      </c>
      <c r="D94" s="12" t="s">
        <v>189</v>
      </c>
      <c r="E94" s="12" t="s">
        <v>313</v>
      </c>
      <c r="F94" s="12" t="s">
        <v>314</v>
      </c>
      <c r="G94" s="11" t="s">
        <v>90</v>
      </c>
      <c r="H94" s="12" t="s">
        <v>107</v>
      </c>
      <c r="I94" s="17">
        <v>12127.02</v>
      </c>
    </row>
    <row r="95" s="3" customFormat="1" ht="27" spans="1:9">
      <c r="A95" s="14"/>
      <c r="B95" s="11" t="s">
        <v>176</v>
      </c>
      <c r="C95" s="12" t="s">
        <v>86</v>
      </c>
      <c r="D95" s="12" t="s">
        <v>260</v>
      </c>
      <c r="E95" s="12" t="s">
        <v>315</v>
      </c>
      <c r="F95" s="12" t="s">
        <v>316</v>
      </c>
      <c r="G95" s="11" t="s">
        <v>90</v>
      </c>
      <c r="H95" s="12" t="s">
        <v>107</v>
      </c>
      <c r="I95" s="17">
        <v>8147.28</v>
      </c>
    </row>
    <row r="96" s="3" customFormat="1" ht="27" spans="1:9">
      <c r="A96" s="14"/>
      <c r="B96" s="11" t="s">
        <v>176</v>
      </c>
      <c r="C96" s="12" t="s">
        <v>86</v>
      </c>
      <c r="D96" s="12" t="s">
        <v>252</v>
      </c>
      <c r="E96" s="12" t="s">
        <v>317</v>
      </c>
      <c r="F96" s="12" t="s">
        <v>318</v>
      </c>
      <c r="G96" s="11" t="s">
        <v>90</v>
      </c>
      <c r="H96" s="12" t="s">
        <v>107</v>
      </c>
      <c r="I96" s="17">
        <v>8438.82</v>
      </c>
    </row>
    <row r="97" s="3" customFormat="1" ht="27" spans="1:9">
      <c r="A97" s="14"/>
      <c r="B97" s="11" t="s">
        <v>176</v>
      </c>
      <c r="C97" s="12" t="s">
        <v>86</v>
      </c>
      <c r="D97" s="12" t="s">
        <v>245</v>
      </c>
      <c r="E97" s="12" t="s">
        <v>319</v>
      </c>
      <c r="F97" s="12" t="s">
        <v>320</v>
      </c>
      <c r="G97" s="11" t="s">
        <v>122</v>
      </c>
      <c r="H97" s="12" t="s">
        <v>107</v>
      </c>
      <c r="I97" s="17">
        <v>9111.18</v>
      </c>
    </row>
    <row r="98" s="3" customFormat="1" ht="27" spans="1:9">
      <c r="A98" s="14"/>
      <c r="B98" s="11" t="s">
        <v>176</v>
      </c>
      <c r="C98" s="12" t="s">
        <v>86</v>
      </c>
      <c r="D98" s="12" t="s">
        <v>100</v>
      </c>
      <c r="E98" s="12" t="s">
        <v>321</v>
      </c>
      <c r="F98" s="12" t="s">
        <v>322</v>
      </c>
      <c r="G98" s="11" t="s">
        <v>90</v>
      </c>
      <c r="H98" s="12" t="s">
        <v>107</v>
      </c>
      <c r="I98" s="17">
        <v>5866.72</v>
      </c>
    </row>
    <row r="99" s="3" customFormat="1" ht="27" spans="1:9">
      <c r="A99" s="14"/>
      <c r="B99" s="11" t="s">
        <v>176</v>
      </c>
      <c r="C99" s="12" t="s">
        <v>86</v>
      </c>
      <c r="D99" s="12" t="s">
        <v>323</v>
      </c>
      <c r="E99" s="12" t="s">
        <v>324</v>
      </c>
      <c r="F99" s="12" t="s">
        <v>325</v>
      </c>
      <c r="G99" s="11" t="s">
        <v>90</v>
      </c>
      <c r="H99" s="12" t="s">
        <v>202</v>
      </c>
      <c r="I99" s="17">
        <v>3217.74</v>
      </c>
    </row>
    <row r="100" s="3" customFormat="1" ht="27" spans="1:9">
      <c r="A100" s="14"/>
      <c r="B100" s="11" t="s">
        <v>176</v>
      </c>
      <c r="C100" s="12" t="s">
        <v>86</v>
      </c>
      <c r="D100" s="12" t="s">
        <v>260</v>
      </c>
      <c r="E100" s="12" t="s">
        <v>326</v>
      </c>
      <c r="F100" s="12" t="s">
        <v>327</v>
      </c>
      <c r="G100" s="11" t="s">
        <v>90</v>
      </c>
      <c r="H100" s="12" t="s">
        <v>107</v>
      </c>
      <c r="I100" s="17">
        <v>6439.08</v>
      </c>
    </row>
    <row r="101" s="3" customFormat="1" ht="27" spans="1:9">
      <c r="A101" s="14"/>
      <c r="B101" s="11" t="s">
        <v>176</v>
      </c>
      <c r="C101" s="12" t="s">
        <v>86</v>
      </c>
      <c r="D101" s="12" t="s">
        <v>66</v>
      </c>
      <c r="E101" s="12" t="s">
        <v>328</v>
      </c>
      <c r="F101" s="12" t="s">
        <v>329</v>
      </c>
      <c r="G101" s="11" t="s">
        <v>90</v>
      </c>
      <c r="H101" s="12" t="s">
        <v>107</v>
      </c>
      <c r="I101" s="17">
        <v>8841.18</v>
      </c>
    </row>
    <row r="102" s="3" customFormat="1" ht="27" spans="1:9">
      <c r="A102" s="14"/>
      <c r="B102" s="11" t="s">
        <v>176</v>
      </c>
      <c r="C102" s="12" t="s">
        <v>86</v>
      </c>
      <c r="D102" s="12" t="s">
        <v>330</v>
      </c>
      <c r="E102" s="12" t="s">
        <v>331</v>
      </c>
      <c r="F102" s="12" t="s">
        <v>332</v>
      </c>
      <c r="G102" s="11" t="s">
        <v>90</v>
      </c>
      <c r="H102" s="12" t="s">
        <v>107</v>
      </c>
      <c r="I102" s="17">
        <v>5962.22</v>
      </c>
    </row>
    <row r="103" s="3" customFormat="1" ht="27" spans="1:9">
      <c r="A103" s="14"/>
      <c r="B103" s="11" t="s">
        <v>176</v>
      </c>
      <c r="C103" s="12" t="s">
        <v>86</v>
      </c>
      <c r="D103" s="12" t="s">
        <v>330</v>
      </c>
      <c r="E103" s="12" t="s">
        <v>333</v>
      </c>
      <c r="F103" s="12" t="s">
        <v>334</v>
      </c>
      <c r="G103" s="11" t="s">
        <v>90</v>
      </c>
      <c r="H103" s="12" t="s">
        <v>197</v>
      </c>
      <c r="I103" s="17">
        <v>5364.7</v>
      </c>
    </row>
    <row r="104" s="3" customFormat="1" ht="27" spans="1:9">
      <c r="A104" s="14"/>
      <c r="B104" s="11" t="s">
        <v>176</v>
      </c>
      <c r="C104" s="12" t="s">
        <v>86</v>
      </c>
      <c r="D104" s="12" t="s">
        <v>66</v>
      </c>
      <c r="E104" s="12" t="s">
        <v>335</v>
      </c>
      <c r="F104" s="12" t="s">
        <v>336</v>
      </c>
      <c r="G104" s="11" t="s">
        <v>90</v>
      </c>
      <c r="H104" s="12" t="s">
        <v>107</v>
      </c>
      <c r="I104" s="17">
        <v>9209.76</v>
      </c>
    </row>
    <row r="105" s="3" customFormat="1" ht="27" spans="1:9">
      <c r="A105" s="14"/>
      <c r="B105" s="11" t="s">
        <v>176</v>
      </c>
      <c r="C105" s="12" t="s">
        <v>86</v>
      </c>
      <c r="D105" s="12" t="s">
        <v>104</v>
      </c>
      <c r="E105" s="12" t="s">
        <v>337</v>
      </c>
      <c r="F105" s="12" t="s">
        <v>338</v>
      </c>
      <c r="G105" s="11" t="s">
        <v>90</v>
      </c>
      <c r="H105" s="12" t="s">
        <v>107</v>
      </c>
      <c r="I105" s="17">
        <v>10890.48</v>
      </c>
    </row>
    <row r="106" s="3" customFormat="1" ht="27" spans="1:9">
      <c r="A106" s="14"/>
      <c r="B106" s="11" t="s">
        <v>176</v>
      </c>
      <c r="C106" s="12" t="s">
        <v>86</v>
      </c>
      <c r="D106" s="12" t="s">
        <v>252</v>
      </c>
      <c r="E106" s="12" t="s">
        <v>339</v>
      </c>
      <c r="F106" s="12" t="s">
        <v>340</v>
      </c>
      <c r="G106" s="11" t="s">
        <v>90</v>
      </c>
      <c r="H106" s="12" t="s">
        <v>225</v>
      </c>
      <c r="I106" s="17">
        <v>1072.58</v>
      </c>
    </row>
    <row r="107" s="3" customFormat="1" ht="27" spans="1:9">
      <c r="A107" s="14"/>
      <c r="B107" s="11" t="s">
        <v>176</v>
      </c>
      <c r="C107" s="12" t="s">
        <v>86</v>
      </c>
      <c r="D107" s="12" t="s">
        <v>341</v>
      </c>
      <c r="E107" s="12" t="s">
        <v>342</v>
      </c>
      <c r="F107" s="12" t="s">
        <v>343</v>
      </c>
      <c r="G107" s="11" t="s">
        <v>90</v>
      </c>
      <c r="H107" s="12" t="s">
        <v>107</v>
      </c>
      <c r="I107" s="17">
        <v>11110.5</v>
      </c>
    </row>
    <row r="108" s="3" customFormat="1" ht="27" spans="1:9">
      <c r="A108" s="14"/>
      <c r="B108" s="11" t="s">
        <v>176</v>
      </c>
      <c r="C108" s="12" t="s">
        <v>86</v>
      </c>
      <c r="D108" s="12" t="s">
        <v>153</v>
      </c>
      <c r="E108" s="12" t="s">
        <v>344</v>
      </c>
      <c r="F108" s="12" t="s">
        <v>345</v>
      </c>
      <c r="G108" s="11" t="s">
        <v>90</v>
      </c>
      <c r="H108" s="12" t="s">
        <v>107</v>
      </c>
      <c r="I108" s="17">
        <v>12127.02</v>
      </c>
    </row>
    <row r="109" s="3" customFormat="1" ht="27" spans="1:9">
      <c r="A109" s="14"/>
      <c r="B109" s="11" t="s">
        <v>176</v>
      </c>
      <c r="C109" s="12" t="s">
        <v>86</v>
      </c>
      <c r="D109" s="12" t="s">
        <v>100</v>
      </c>
      <c r="E109" s="12" t="s">
        <v>346</v>
      </c>
      <c r="F109" s="12" t="s">
        <v>347</v>
      </c>
      <c r="G109" s="11" t="s">
        <v>122</v>
      </c>
      <c r="H109" s="12" t="s">
        <v>225</v>
      </c>
      <c r="I109" s="17">
        <v>1072.58</v>
      </c>
    </row>
    <row r="110" s="3" customFormat="1" ht="27" spans="1:9">
      <c r="A110" s="14"/>
      <c r="B110" s="11" t="s">
        <v>176</v>
      </c>
      <c r="C110" s="12" t="s">
        <v>86</v>
      </c>
      <c r="D110" s="12" t="s">
        <v>348</v>
      </c>
      <c r="E110" s="12" t="s">
        <v>349</v>
      </c>
      <c r="F110" s="12" t="s">
        <v>350</v>
      </c>
      <c r="G110" s="11" t="s">
        <v>90</v>
      </c>
      <c r="H110" s="12" t="s">
        <v>107</v>
      </c>
      <c r="I110" s="17">
        <v>5866.72</v>
      </c>
    </row>
    <row r="111" s="3" customFormat="1" ht="27" spans="1:9">
      <c r="A111" s="14"/>
      <c r="B111" s="11" t="s">
        <v>176</v>
      </c>
      <c r="C111" s="12" t="s">
        <v>86</v>
      </c>
      <c r="D111" s="12" t="s">
        <v>351</v>
      </c>
      <c r="E111" s="12" t="s">
        <v>352</v>
      </c>
      <c r="F111" s="12" t="s">
        <v>353</v>
      </c>
      <c r="G111" s="11" t="s">
        <v>90</v>
      </c>
      <c r="H111" s="12" t="s">
        <v>107</v>
      </c>
      <c r="I111" s="17">
        <v>5866.72</v>
      </c>
    </row>
    <row r="112" s="3" customFormat="1" ht="27" spans="1:9">
      <c r="A112" s="14"/>
      <c r="B112" s="11" t="s">
        <v>176</v>
      </c>
      <c r="C112" s="12" t="s">
        <v>86</v>
      </c>
      <c r="D112" s="12" t="s">
        <v>354</v>
      </c>
      <c r="E112" s="12" t="s">
        <v>355</v>
      </c>
      <c r="F112" s="12" t="s">
        <v>356</v>
      </c>
      <c r="G112" s="11" t="s">
        <v>90</v>
      </c>
      <c r="H112" s="12" t="s">
        <v>197</v>
      </c>
      <c r="I112" s="17">
        <v>6691.45</v>
      </c>
    </row>
    <row r="113" s="3" customFormat="1" ht="27" spans="1:9">
      <c r="A113" s="14"/>
      <c r="B113" s="11" t="s">
        <v>176</v>
      </c>
      <c r="C113" s="12" t="s">
        <v>86</v>
      </c>
      <c r="D113" s="12" t="s">
        <v>357</v>
      </c>
      <c r="E113" s="12" t="s">
        <v>358</v>
      </c>
      <c r="F113" s="12" t="s">
        <v>359</v>
      </c>
      <c r="G113" s="11" t="s">
        <v>90</v>
      </c>
      <c r="H113" s="12" t="s">
        <v>107</v>
      </c>
      <c r="I113" s="17">
        <v>6439.08</v>
      </c>
    </row>
    <row r="114" s="3" customFormat="1" ht="27" spans="1:9">
      <c r="A114" s="14"/>
      <c r="B114" s="11" t="s">
        <v>176</v>
      </c>
      <c r="C114" s="12" t="s">
        <v>86</v>
      </c>
      <c r="D114" s="12" t="s">
        <v>360</v>
      </c>
      <c r="E114" s="12" t="s">
        <v>361</v>
      </c>
      <c r="F114" s="12" t="s">
        <v>362</v>
      </c>
      <c r="G114" s="11" t="s">
        <v>90</v>
      </c>
      <c r="H114" s="12" t="s">
        <v>107</v>
      </c>
      <c r="I114" s="17">
        <v>11844.48</v>
      </c>
    </row>
    <row r="115" s="3" customFormat="1" ht="27" spans="1:9">
      <c r="A115" s="14"/>
      <c r="B115" s="11" t="s">
        <v>176</v>
      </c>
      <c r="C115" s="12" t="s">
        <v>86</v>
      </c>
      <c r="D115" s="12" t="s">
        <v>363</v>
      </c>
      <c r="E115" s="12" t="s">
        <v>364</v>
      </c>
      <c r="F115" s="12" t="s">
        <v>365</v>
      </c>
      <c r="G115" s="11" t="s">
        <v>90</v>
      </c>
      <c r="H115" s="12" t="s">
        <v>107</v>
      </c>
      <c r="I115" s="17">
        <v>12127.02</v>
      </c>
    </row>
    <row r="116" s="3" customFormat="1" ht="27" spans="1:9">
      <c r="A116" s="14"/>
      <c r="B116" s="11" t="s">
        <v>176</v>
      </c>
      <c r="C116" s="12" t="s">
        <v>86</v>
      </c>
      <c r="D116" s="12" t="s">
        <v>189</v>
      </c>
      <c r="E116" s="12" t="s">
        <v>366</v>
      </c>
      <c r="F116" s="12" t="s">
        <v>367</v>
      </c>
      <c r="G116" s="11" t="s">
        <v>90</v>
      </c>
      <c r="H116" s="12" t="s">
        <v>225</v>
      </c>
      <c r="I116" s="17">
        <v>1072.58</v>
      </c>
    </row>
    <row r="117" s="3" customFormat="1" ht="27" spans="1:9">
      <c r="A117" s="14"/>
      <c r="B117" s="11" t="s">
        <v>176</v>
      </c>
      <c r="C117" s="12" t="s">
        <v>86</v>
      </c>
      <c r="D117" s="12" t="s">
        <v>119</v>
      </c>
      <c r="E117" s="12" t="s">
        <v>368</v>
      </c>
      <c r="F117" s="12" t="s">
        <v>369</v>
      </c>
      <c r="G117" s="11" t="s">
        <v>90</v>
      </c>
      <c r="H117" s="12" t="s">
        <v>202</v>
      </c>
      <c r="I117" s="17">
        <v>3217.74</v>
      </c>
    </row>
    <row r="118" s="3" customFormat="1" ht="27" spans="1:9">
      <c r="A118" s="14"/>
      <c r="B118" s="11" t="s">
        <v>176</v>
      </c>
      <c r="C118" s="12" t="s">
        <v>86</v>
      </c>
      <c r="D118" s="12" t="s">
        <v>153</v>
      </c>
      <c r="E118" s="12" t="s">
        <v>370</v>
      </c>
      <c r="F118" s="12" t="s">
        <v>371</v>
      </c>
      <c r="G118" s="11" t="s">
        <v>90</v>
      </c>
      <c r="H118" s="12" t="s">
        <v>241</v>
      </c>
      <c r="I118" s="17">
        <v>9690.1</v>
      </c>
    </row>
    <row r="119" s="3" customFormat="1" ht="27" spans="1:9">
      <c r="A119" s="14"/>
      <c r="B119" s="11" t="s">
        <v>176</v>
      </c>
      <c r="C119" s="12" t="s">
        <v>86</v>
      </c>
      <c r="D119" s="12" t="s">
        <v>70</v>
      </c>
      <c r="E119" s="12" t="s">
        <v>372</v>
      </c>
      <c r="F119" s="12" t="s">
        <v>373</v>
      </c>
      <c r="G119" s="11" t="s">
        <v>90</v>
      </c>
      <c r="H119" s="12" t="s">
        <v>107</v>
      </c>
      <c r="I119" s="17">
        <v>6439.08</v>
      </c>
    </row>
    <row r="120" s="3" customFormat="1" ht="27" spans="1:9">
      <c r="A120" s="14"/>
      <c r="B120" s="11" t="s">
        <v>176</v>
      </c>
      <c r="C120" s="12" t="s">
        <v>86</v>
      </c>
      <c r="D120" s="12" t="s">
        <v>348</v>
      </c>
      <c r="E120" s="12" t="s">
        <v>374</v>
      </c>
      <c r="F120" s="12" t="s">
        <v>375</v>
      </c>
      <c r="G120" s="11" t="s">
        <v>90</v>
      </c>
      <c r="H120" s="12" t="s">
        <v>107</v>
      </c>
      <c r="I120" s="17">
        <v>6439.08</v>
      </c>
    </row>
    <row r="121" s="3" customFormat="1" ht="27" spans="1:9">
      <c r="A121" s="14"/>
      <c r="B121" s="11" t="s">
        <v>176</v>
      </c>
      <c r="C121" s="12" t="s">
        <v>86</v>
      </c>
      <c r="D121" s="12" t="s">
        <v>363</v>
      </c>
      <c r="E121" s="12" t="s">
        <v>376</v>
      </c>
      <c r="F121" s="12" t="s">
        <v>377</v>
      </c>
      <c r="G121" s="11" t="s">
        <v>90</v>
      </c>
      <c r="H121" s="12" t="s">
        <v>188</v>
      </c>
      <c r="I121" s="17">
        <v>4290.32</v>
      </c>
    </row>
    <row r="122" s="3" customFormat="1" ht="27" spans="1:9">
      <c r="A122" s="14"/>
      <c r="B122" s="11" t="s">
        <v>176</v>
      </c>
      <c r="C122" s="12" t="s">
        <v>86</v>
      </c>
      <c r="D122" s="12" t="s">
        <v>11</v>
      </c>
      <c r="E122" s="12" t="s">
        <v>378</v>
      </c>
      <c r="F122" s="12" t="s">
        <v>379</v>
      </c>
      <c r="G122" s="11" t="s">
        <v>90</v>
      </c>
      <c r="H122" s="12" t="s">
        <v>107</v>
      </c>
      <c r="I122" s="17">
        <v>7728.78</v>
      </c>
    </row>
    <row r="123" s="3" customFormat="1" ht="27" spans="1:9">
      <c r="A123" s="14"/>
      <c r="B123" s="11" t="s">
        <v>176</v>
      </c>
      <c r="C123" s="12" t="s">
        <v>86</v>
      </c>
      <c r="D123" s="12" t="s">
        <v>380</v>
      </c>
      <c r="E123" s="12" t="s">
        <v>381</v>
      </c>
      <c r="F123" s="12" t="s">
        <v>382</v>
      </c>
      <c r="G123" s="11" t="s">
        <v>90</v>
      </c>
      <c r="H123" s="12" t="s">
        <v>293</v>
      </c>
      <c r="I123" s="17">
        <v>2148.76</v>
      </c>
    </row>
    <row r="124" s="3" customFormat="1" ht="27" spans="1:9">
      <c r="A124" s="14"/>
      <c r="B124" s="11" t="s">
        <v>176</v>
      </c>
      <c r="C124" s="12" t="s">
        <v>86</v>
      </c>
      <c r="D124" s="12" t="s">
        <v>383</v>
      </c>
      <c r="E124" s="12" t="s">
        <v>384</v>
      </c>
      <c r="F124" s="12" t="s">
        <v>385</v>
      </c>
      <c r="G124" s="11" t="s">
        <v>122</v>
      </c>
      <c r="H124" s="12" t="s">
        <v>107</v>
      </c>
      <c r="I124" s="17">
        <v>8769.6</v>
      </c>
    </row>
    <row r="125" s="3" customFormat="1" ht="27" spans="1:9">
      <c r="A125" s="14"/>
      <c r="B125" s="11" t="s">
        <v>176</v>
      </c>
      <c r="C125" s="12" t="s">
        <v>86</v>
      </c>
      <c r="D125" s="12" t="s">
        <v>47</v>
      </c>
      <c r="E125" s="12" t="s">
        <v>386</v>
      </c>
      <c r="F125" s="12" t="s">
        <v>387</v>
      </c>
      <c r="G125" s="11" t="s">
        <v>90</v>
      </c>
      <c r="H125" s="12" t="s">
        <v>107</v>
      </c>
      <c r="I125" s="17">
        <v>11911.02</v>
      </c>
    </row>
    <row r="126" s="3" customFormat="1" ht="27" spans="1:9">
      <c r="A126" s="14"/>
      <c r="B126" s="11" t="s">
        <v>176</v>
      </c>
      <c r="C126" s="12" t="s">
        <v>86</v>
      </c>
      <c r="D126" s="12" t="s">
        <v>388</v>
      </c>
      <c r="E126" s="12" t="s">
        <v>389</v>
      </c>
      <c r="F126" s="12" t="s">
        <v>390</v>
      </c>
      <c r="G126" s="11" t="s">
        <v>90</v>
      </c>
      <c r="H126" s="12" t="s">
        <v>218</v>
      </c>
      <c r="I126" s="17">
        <v>4042.34</v>
      </c>
    </row>
    <row r="127" s="3" customFormat="1" ht="27" spans="1:9">
      <c r="A127" s="14"/>
      <c r="B127" s="11" t="s">
        <v>176</v>
      </c>
      <c r="C127" s="12" t="s">
        <v>86</v>
      </c>
      <c r="D127" s="12" t="s">
        <v>330</v>
      </c>
      <c r="E127" s="12" t="s">
        <v>391</v>
      </c>
      <c r="F127" s="12" t="s">
        <v>392</v>
      </c>
      <c r="G127" s="11" t="s">
        <v>122</v>
      </c>
      <c r="H127" s="12" t="s">
        <v>107</v>
      </c>
      <c r="I127" s="17">
        <v>6439.08</v>
      </c>
    </row>
    <row r="128" s="3" customFormat="1" ht="27" spans="1:9">
      <c r="A128" s="14"/>
      <c r="B128" s="11" t="s">
        <v>176</v>
      </c>
      <c r="C128" s="12" t="s">
        <v>86</v>
      </c>
      <c r="D128" s="12" t="s">
        <v>393</v>
      </c>
      <c r="E128" s="12" t="s">
        <v>394</v>
      </c>
      <c r="F128" s="12" t="s">
        <v>395</v>
      </c>
      <c r="G128" s="11" t="s">
        <v>90</v>
      </c>
      <c r="H128" s="12" t="s">
        <v>107</v>
      </c>
      <c r="I128" s="17">
        <v>6439.08</v>
      </c>
    </row>
    <row r="129" s="3" customFormat="1" ht="27" spans="1:9">
      <c r="A129" s="14"/>
      <c r="B129" s="11" t="s">
        <v>176</v>
      </c>
      <c r="C129" s="12" t="s">
        <v>86</v>
      </c>
      <c r="D129" s="12" t="s">
        <v>380</v>
      </c>
      <c r="E129" s="12" t="s">
        <v>396</v>
      </c>
      <c r="F129" s="12" t="s">
        <v>397</v>
      </c>
      <c r="G129" s="11" t="s">
        <v>90</v>
      </c>
      <c r="H129" s="12" t="s">
        <v>107</v>
      </c>
      <c r="I129" s="17">
        <v>6439.08</v>
      </c>
    </row>
    <row r="130" s="3" customFormat="1" ht="27" spans="1:9">
      <c r="A130" s="14"/>
      <c r="B130" s="11" t="s">
        <v>176</v>
      </c>
      <c r="C130" s="12" t="s">
        <v>86</v>
      </c>
      <c r="D130" s="12" t="s">
        <v>31</v>
      </c>
      <c r="E130" s="12" t="s">
        <v>398</v>
      </c>
      <c r="F130" s="12" t="s">
        <v>399</v>
      </c>
      <c r="G130" s="11" t="s">
        <v>90</v>
      </c>
      <c r="H130" s="12" t="s">
        <v>197</v>
      </c>
      <c r="I130" s="17">
        <v>10771.9</v>
      </c>
    </row>
    <row r="131" s="3" customFormat="1" ht="27" spans="1:9">
      <c r="A131" s="14"/>
      <c r="B131" s="11" t="s">
        <v>176</v>
      </c>
      <c r="C131" s="12" t="s">
        <v>86</v>
      </c>
      <c r="D131" s="12" t="s">
        <v>245</v>
      </c>
      <c r="E131" s="12" t="s">
        <v>400</v>
      </c>
      <c r="F131" s="12" t="s">
        <v>401</v>
      </c>
      <c r="G131" s="11" t="s">
        <v>90</v>
      </c>
      <c r="H131" s="12" t="s">
        <v>107</v>
      </c>
      <c r="I131" s="17">
        <v>11844.48</v>
      </c>
    </row>
    <row r="132" s="3" customFormat="1" ht="27" spans="1:9">
      <c r="A132" s="14"/>
      <c r="B132" s="11" t="s">
        <v>176</v>
      </c>
      <c r="C132" s="12" t="s">
        <v>86</v>
      </c>
      <c r="D132" s="12" t="s">
        <v>402</v>
      </c>
      <c r="E132" s="12" t="s">
        <v>403</v>
      </c>
      <c r="F132" s="12" t="s">
        <v>404</v>
      </c>
      <c r="G132" s="11" t="s">
        <v>90</v>
      </c>
      <c r="H132" s="12" t="s">
        <v>107</v>
      </c>
      <c r="I132" s="17">
        <v>6439.08</v>
      </c>
    </row>
    <row r="133" s="3" customFormat="1" ht="27" spans="1:9">
      <c r="A133" s="14"/>
      <c r="B133" s="11" t="s">
        <v>176</v>
      </c>
      <c r="C133" s="12" t="s">
        <v>86</v>
      </c>
      <c r="D133" s="12" t="s">
        <v>104</v>
      </c>
      <c r="E133" s="12" t="s">
        <v>405</v>
      </c>
      <c r="F133" s="12" t="s">
        <v>406</v>
      </c>
      <c r="G133" s="11" t="s">
        <v>90</v>
      </c>
      <c r="H133" s="12" t="s">
        <v>188</v>
      </c>
      <c r="I133" s="17">
        <v>8617.52</v>
      </c>
    </row>
    <row r="134" s="3" customFormat="1" ht="27" spans="1:9">
      <c r="A134" s="14"/>
      <c r="B134" s="11" t="s">
        <v>176</v>
      </c>
      <c r="C134" s="12" t="s">
        <v>86</v>
      </c>
      <c r="D134" s="12" t="s">
        <v>11</v>
      </c>
      <c r="E134" s="12" t="s">
        <v>407</v>
      </c>
      <c r="F134" s="12" t="s">
        <v>408</v>
      </c>
      <c r="G134" s="11" t="s">
        <v>90</v>
      </c>
      <c r="H134" s="12" t="s">
        <v>107</v>
      </c>
      <c r="I134" s="17">
        <v>9762.76</v>
      </c>
    </row>
    <row r="135" s="3" customFormat="1" ht="27" spans="1:9">
      <c r="A135" s="14"/>
      <c r="B135" s="11" t="s">
        <v>176</v>
      </c>
      <c r="C135" s="12" t="s">
        <v>86</v>
      </c>
      <c r="D135" s="12" t="s">
        <v>409</v>
      </c>
      <c r="E135" s="12" t="s">
        <v>410</v>
      </c>
      <c r="F135" s="12" t="s">
        <v>411</v>
      </c>
      <c r="G135" s="11" t="s">
        <v>90</v>
      </c>
      <c r="H135" s="12" t="s">
        <v>107</v>
      </c>
      <c r="I135" s="17">
        <v>5962.22</v>
      </c>
    </row>
    <row r="136" s="3" customFormat="1" ht="27" spans="1:9">
      <c r="A136" s="14"/>
      <c r="B136" s="11" t="s">
        <v>176</v>
      </c>
      <c r="C136" s="12" t="s">
        <v>86</v>
      </c>
      <c r="D136" s="12" t="s">
        <v>219</v>
      </c>
      <c r="E136" s="12" t="s">
        <v>412</v>
      </c>
      <c r="F136" s="12" t="s">
        <v>413</v>
      </c>
      <c r="G136" s="11" t="s">
        <v>90</v>
      </c>
      <c r="H136" s="12" t="s">
        <v>202</v>
      </c>
      <c r="I136" s="17">
        <v>3217.74</v>
      </c>
    </row>
    <row r="137" s="3" customFormat="1" ht="27" spans="1:9">
      <c r="A137" s="14"/>
      <c r="B137" s="11" t="s">
        <v>176</v>
      </c>
      <c r="C137" s="12" t="s">
        <v>86</v>
      </c>
      <c r="D137" s="12" t="s">
        <v>414</v>
      </c>
      <c r="E137" s="12" t="s">
        <v>415</v>
      </c>
      <c r="F137" s="12" t="s">
        <v>416</v>
      </c>
      <c r="G137" s="11" t="s">
        <v>90</v>
      </c>
      <c r="H137" s="12" t="s">
        <v>225</v>
      </c>
      <c r="I137" s="17">
        <v>2154.38</v>
      </c>
    </row>
    <row r="138" s="3" customFormat="1" ht="27" spans="1:9">
      <c r="A138" s="14"/>
      <c r="B138" s="11" t="s">
        <v>176</v>
      </c>
      <c r="C138" s="12" t="s">
        <v>86</v>
      </c>
      <c r="D138" s="12" t="s">
        <v>100</v>
      </c>
      <c r="E138" s="12" t="s">
        <v>417</v>
      </c>
      <c r="F138" s="12" t="s">
        <v>418</v>
      </c>
      <c r="G138" s="11" t="s">
        <v>90</v>
      </c>
      <c r="H138" s="12" t="s">
        <v>107</v>
      </c>
      <c r="I138" s="17">
        <v>7780.02</v>
      </c>
    </row>
    <row r="139" s="3" customFormat="1" ht="27" spans="1:9">
      <c r="A139" s="14"/>
      <c r="B139" s="11" t="s">
        <v>176</v>
      </c>
      <c r="C139" s="12" t="s">
        <v>86</v>
      </c>
      <c r="D139" s="12" t="s">
        <v>63</v>
      </c>
      <c r="E139" s="12" t="s">
        <v>419</v>
      </c>
      <c r="F139" s="12" t="s">
        <v>420</v>
      </c>
      <c r="G139" s="11" t="s">
        <v>90</v>
      </c>
      <c r="H139" s="12" t="s">
        <v>188</v>
      </c>
      <c r="I139" s="17">
        <v>4290.32</v>
      </c>
    </row>
    <row r="140" s="3" customFormat="1" ht="27" spans="1:9">
      <c r="A140" s="14"/>
      <c r="B140" s="11" t="s">
        <v>176</v>
      </c>
      <c r="C140" s="12" t="s">
        <v>86</v>
      </c>
      <c r="D140" s="12" t="s">
        <v>421</v>
      </c>
      <c r="E140" s="12" t="s">
        <v>422</v>
      </c>
      <c r="F140" s="12" t="s">
        <v>423</v>
      </c>
      <c r="G140" s="11" t="s">
        <v>90</v>
      </c>
      <c r="H140" s="12" t="s">
        <v>107</v>
      </c>
      <c r="I140" s="17">
        <v>12127.02</v>
      </c>
    </row>
    <row r="141" s="3" customFormat="1" ht="27" spans="1:9">
      <c r="A141" s="14"/>
      <c r="B141" s="11" t="s">
        <v>176</v>
      </c>
      <c r="C141" s="12" t="s">
        <v>86</v>
      </c>
      <c r="D141" s="12" t="s">
        <v>185</v>
      </c>
      <c r="E141" s="12" t="s">
        <v>424</v>
      </c>
      <c r="F141" s="12" t="s">
        <v>425</v>
      </c>
      <c r="G141" s="11" t="s">
        <v>90</v>
      </c>
      <c r="H141" s="12" t="s">
        <v>197</v>
      </c>
      <c r="I141" s="17">
        <v>9198</v>
      </c>
    </row>
    <row r="142" s="3" customFormat="1" ht="27" spans="1:9">
      <c r="A142" s="14"/>
      <c r="B142" s="11" t="s">
        <v>176</v>
      </c>
      <c r="C142" s="12" t="s">
        <v>86</v>
      </c>
      <c r="D142" s="12" t="s">
        <v>426</v>
      </c>
      <c r="E142" s="12" t="s">
        <v>427</v>
      </c>
      <c r="F142" s="12" t="s">
        <v>428</v>
      </c>
      <c r="G142" s="11" t="s">
        <v>90</v>
      </c>
      <c r="H142" s="12" t="s">
        <v>225</v>
      </c>
      <c r="I142" s="17">
        <v>1309.28</v>
      </c>
    </row>
    <row r="143" s="3" customFormat="1" ht="27" spans="1:9">
      <c r="A143" s="14"/>
      <c r="B143" s="11" t="s">
        <v>176</v>
      </c>
      <c r="C143" s="12" t="s">
        <v>86</v>
      </c>
      <c r="D143" s="12" t="s">
        <v>429</v>
      </c>
      <c r="E143" s="12" t="s">
        <v>430</v>
      </c>
      <c r="F143" s="12" t="s">
        <v>431</v>
      </c>
      <c r="G143" s="11" t="s">
        <v>90</v>
      </c>
      <c r="H143" s="12" t="s">
        <v>107</v>
      </c>
      <c r="I143" s="17">
        <v>5962.22</v>
      </c>
    </row>
    <row r="144" s="3" customFormat="1" ht="27" spans="1:9">
      <c r="A144" s="14"/>
      <c r="B144" s="11" t="s">
        <v>176</v>
      </c>
      <c r="C144" s="12" t="s">
        <v>86</v>
      </c>
      <c r="D144" s="12" t="s">
        <v>172</v>
      </c>
      <c r="E144" s="12" t="s">
        <v>432</v>
      </c>
      <c r="F144" s="12" t="s">
        <v>433</v>
      </c>
      <c r="G144" s="11" t="s">
        <v>90</v>
      </c>
      <c r="H144" s="12" t="s">
        <v>225</v>
      </c>
      <c r="I144" s="17">
        <v>1405.35</v>
      </c>
    </row>
    <row r="145" s="3" customFormat="1" ht="27" spans="1:9">
      <c r="A145" s="14"/>
      <c r="B145" s="11" t="s">
        <v>176</v>
      </c>
      <c r="C145" s="12" t="s">
        <v>86</v>
      </c>
      <c r="D145" s="12" t="s">
        <v>351</v>
      </c>
      <c r="E145" s="12" t="s">
        <v>434</v>
      </c>
      <c r="F145" s="12" t="s">
        <v>435</v>
      </c>
      <c r="G145" s="11" t="s">
        <v>90</v>
      </c>
      <c r="H145" s="12" t="s">
        <v>107</v>
      </c>
      <c r="I145" s="17">
        <v>7919.1</v>
      </c>
    </row>
    <row r="146" s="3" customFormat="1" ht="27" spans="1:9">
      <c r="A146" s="14"/>
      <c r="B146" s="11" t="s">
        <v>176</v>
      </c>
      <c r="C146" s="12" t="s">
        <v>86</v>
      </c>
      <c r="D146" s="12" t="s">
        <v>409</v>
      </c>
      <c r="E146" s="12" t="s">
        <v>436</v>
      </c>
      <c r="F146" s="12" t="s">
        <v>437</v>
      </c>
      <c r="G146" s="11" t="s">
        <v>90</v>
      </c>
      <c r="H146" s="12" t="s">
        <v>202</v>
      </c>
      <c r="I146" s="17">
        <v>2931.72</v>
      </c>
    </row>
    <row r="147" s="3" customFormat="1" ht="27" spans="1:9">
      <c r="A147" s="14"/>
      <c r="B147" s="11" t="s">
        <v>176</v>
      </c>
      <c r="C147" s="12" t="s">
        <v>86</v>
      </c>
      <c r="D147" s="12" t="s">
        <v>119</v>
      </c>
      <c r="E147" s="12" t="s">
        <v>438</v>
      </c>
      <c r="F147" s="12" t="s">
        <v>439</v>
      </c>
      <c r="G147" s="11" t="s">
        <v>90</v>
      </c>
      <c r="H147" s="12" t="s">
        <v>107</v>
      </c>
      <c r="I147" s="17">
        <v>12127.02</v>
      </c>
    </row>
    <row r="148" s="3" customFormat="1" ht="27" spans="1:9">
      <c r="A148" s="14"/>
      <c r="B148" s="11" t="s">
        <v>176</v>
      </c>
      <c r="C148" s="12" t="s">
        <v>86</v>
      </c>
      <c r="D148" s="12" t="s">
        <v>252</v>
      </c>
      <c r="E148" s="12" t="s">
        <v>440</v>
      </c>
      <c r="F148" s="12" t="s">
        <v>441</v>
      </c>
      <c r="G148" s="11" t="s">
        <v>90</v>
      </c>
      <c r="H148" s="12" t="s">
        <v>107</v>
      </c>
      <c r="I148" s="17">
        <v>6439.08</v>
      </c>
    </row>
    <row r="149" s="3" customFormat="1" ht="27" spans="1:9">
      <c r="A149" s="14"/>
      <c r="B149" s="11" t="s">
        <v>176</v>
      </c>
      <c r="C149" s="12" t="s">
        <v>86</v>
      </c>
      <c r="D149" s="12" t="s">
        <v>442</v>
      </c>
      <c r="E149" s="12" t="s">
        <v>443</v>
      </c>
      <c r="F149" s="12" t="s">
        <v>444</v>
      </c>
      <c r="G149" s="11" t="s">
        <v>90</v>
      </c>
      <c r="H149" s="12" t="s">
        <v>107</v>
      </c>
      <c r="I149" s="17">
        <v>6439.08</v>
      </c>
    </row>
    <row r="150" s="3" customFormat="1" ht="27" spans="1:9">
      <c r="A150" s="14"/>
      <c r="B150" s="11" t="s">
        <v>176</v>
      </c>
      <c r="C150" s="12" t="s">
        <v>86</v>
      </c>
      <c r="D150" s="12" t="s">
        <v>172</v>
      </c>
      <c r="E150" s="12" t="s">
        <v>445</v>
      </c>
      <c r="F150" s="12" t="s">
        <v>446</v>
      </c>
      <c r="G150" s="11" t="s">
        <v>90</v>
      </c>
      <c r="H150" s="12" t="s">
        <v>107</v>
      </c>
      <c r="I150" s="17">
        <v>6439.08</v>
      </c>
    </row>
    <row r="151" s="3" customFormat="1" ht="27" spans="1:9">
      <c r="A151" s="14"/>
      <c r="B151" s="11" t="s">
        <v>176</v>
      </c>
      <c r="C151" s="12" t="s">
        <v>86</v>
      </c>
      <c r="D151" s="12" t="s">
        <v>380</v>
      </c>
      <c r="E151" s="12" t="s">
        <v>447</v>
      </c>
      <c r="F151" s="12" t="s">
        <v>448</v>
      </c>
      <c r="G151" s="11" t="s">
        <v>90</v>
      </c>
      <c r="H151" s="12" t="s">
        <v>107</v>
      </c>
      <c r="I151" s="17">
        <v>6439.08</v>
      </c>
    </row>
    <row r="152" s="3" customFormat="1" ht="27" spans="1:9">
      <c r="A152" s="14"/>
      <c r="B152" s="11" t="s">
        <v>176</v>
      </c>
      <c r="C152" s="12" t="s">
        <v>86</v>
      </c>
      <c r="D152" s="12" t="s">
        <v>449</v>
      </c>
      <c r="E152" s="12" t="s">
        <v>450</v>
      </c>
      <c r="F152" s="12" t="s">
        <v>451</v>
      </c>
      <c r="G152" s="11" t="s">
        <v>90</v>
      </c>
      <c r="H152" s="12" t="s">
        <v>107</v>
      </c>
      <c r="I152" s="17">
        <v>10137.18</v>
      </c>
    </row>
    <row r="153" s="3" customFormat="1" ht="27" spans="1:9">
      <c r="A153" s="14"/>
      <c r="B153" s="11" t="s">
        <v>176</v>
      </c>
      <c r="C153" s="12" t="s">
        <v>86</v>
      </c>
      <c r="D153" s="12" t="s">
        <v>452</v>
      </c>
      <c r="E153" s="12" t="s">
        <v>453</v>
      </c>
      <c r="F153" s="12" t="s">
        <v>454</v>
      </c>
      <c r="G153" s="11" t="s">
        <v>122</v>
      </c>
      <c r="H153" s="12" t="s">
        <v>107</v>
      </c>
      <c r="I153" s="17">
        <v>6390.82</v>
      </c>
    </row>
    <row r="154" s="3" customFormat="1" ht="27" spans="1:9">
      <c r="A154" s="14"/>
      <c r="B154" s="11" t="s">
        <v>176</v>
      </c>
      <c r="C154" s="12" t="s">
        <v>86</v>
      </c>
      <c r="D154" s="12" t="s">
        <v>104</v>
      </c>
      <c r="E154" s="12" t="s">
        <v>455</v>
      </c>
      <c r="F154" s="12" t="s">
        <v>456</v>
      </c>
      <c r="G154" s="11" t="s">
        <v>90</v>
      </c>
      <c r="H154" s="12" t="s">
        <v>188</v>
      </c>
      <c r="I154" s="17">
        <v>4290.32</v>
      </c>
    </row>
    <row r="155" s="3" customFormat="1" ht="27" spans="1:9">
      <c r="A155" s="14"/>
      <c r="B155" s="11" t="s">
        <v>176</v>
      </c>
      <c r="C155" s="12" t="s">
        <v>86</v>
      </c>
      <c r="D155" s="12" t="s">
        <v>354</v>
      </c>
      <c r="E155" s="12" t="s">
        <v>457</v>
      </c>
      <c r="F155" s="12" t="s">
        <v>458</v>
      </c>
      <c r="G155" s="11" t="s">
        <v>90</v>
      </c>
      <c r="H155" s="12" t="s">
        <v>241</v>
      </c>
      <c r="I155" s="17">
        <v>8608.3</v>
      </c>
    </row>
    <row r="156" s="3" customFormat="1" ht="27" spans="1:9">
      <c r="A156" s="14"/>
      <c r="B156" s="11" t="s">
        <v>176</v>
      </c>
      <c r="C156" s="12" t="s">
        <v>86</v>
      </c>
      <c r="D156" s="12" t="s">
        <v>459</v>
      </c>
      <c r="E156" s="12" t="s">
        <v>460</v>
      </c>
      <c r="F156" s="12" t="s">
        <v>461</v>
      </c>
      <c r="G156" s="11" t="s">
        <v>90</v>
      </c>
      <c r="H156" s="12" t="s">
        <v>56</v>
      </c>
      <c r="I156" s="17">
        <v>4301.34</v>
      </c>
    </row>
    <row r="157" s="3" customFormat="1" ht="27" spans="1:9">
      <c r="A157" s="14"/>
      <c r="B157" s="11" t="s">
        <v>176</v>
      </c>
      <c r="C157" s="12" t="s">
        <v>86</v>
      </c>
      <c r="D157" s="12" t="s">
        <v>429</v>
      </c>
      <c r="E157" s="12" t="s">
        <v>462</v>
      </c>
      <c r="F157" s="12" t="s">
        <v>463</v>
      </c>
      <c r="G157" s="11" t="s">
        <v>90</v>
      </c>
      <c r="H157" s="12" t="s">
        <v>107</v>
      </c>
      <c r="I157" s="17">
        <v>5866.72</v>
      </c>
    </row>
    <row r="158" s="3" customFormat="1" ht="27" spans="1:9">
      <c r="A158" s="14"/>
      <c r="B158" s="11" t="s">
        <v>176</v>
      </c>
      <c r="C158" s="12" t="s">
        <v>86</v>
      </c>
      <c r="D158" s="12" t="s">
        <v>47</v>
      </c>
      <c r="E158" s="12" t="s">
        <v>464</v>
      </c>
      <c r="F158" s="12" t="s">
        <v>465</v>
      </c>
      <c r="G158" s="11" t="s">
        <v>90</v>
      </c>
      <c r="H158" s="12" t="s">
        <v>107</v>
      </c>
      <c r="I158" s="17">
        <v>9418.98</v>
      </c>
    </row>
    <row r="159" s="3" customFormat="1" ht="27" spans="1:9">
      <c r="A159" s="14"/>
      <c r="B159" s="11" t="s">
        <v>176</v>
      </c>
      <c r="C159" s="12" t="s">
        <v>86</v>
      </c>
      <c r="D159" s="12" t="s">
        <v>294</v>
      </c>
      <c r="E159" s="12" t="s">
        <v>466</v>
      </c>
      <c r="F159" s="12" t="s">
        <v>467</v>
      </c>
      <c r="G159" s="11" t="s">
        <v>90</v>
      </c>
      <c r="H159" s="12" t="s">
        <v>107</v>
      </c>
      <c r="I159" s="17">
        <v>8074.32</v>
      </c>
    </row>
    <row r="160" s="3" customFormat="1" ht="27" spans="1:9">
      <c r="A160" s="14"/>
      <c r="B160" s="11" t="s">
        <v>176</v>
      </c>
      <c r="C160" s="12" t="s">
        <v>86</v>
      </c>
      <c r="D160" s="12" t="s">
        <v>468</v>
      </c>
      <c r="E160" s="12" t="s">
        <v>469</v>
      </c>
      <c r="F160" s="12" t="s">
        <v>470</v>
      </c>
      <c r="G160" s="11" t="s">
        <v>90</v>
      </c>
      <c r="H160" s="12" t="s">
        <v>107</v>
      </c>
      <c r="I160" s="17">
        <v>6439.08</v>
      </c>
    </row>
    <row r="161" s="3" customFormat="1" ht="27" spans="1:9">
      <c r="A161" s="14"/>
      <c r="B161" s="11" t="s">
        <v>176</v>
      </c>
      <c r="C161" s="12" t="s">
        <v>86</v>
      </c>
      <c r="D161" s="12" t="s">
        <v>76</v>
      </c>
      <c r="E161" s="12" t="s">
        <v>471</v>
      </c>
      <c r="F161" s="12" t="s">
        <v>472</v>
      </c>
      <c r="G161" s="11" t="s">
        <v>90</v>
      </c>
      <c r="H161" s="12" t="s">
        <v>56</v>
      </c>
      <c r="I161" s="17">
        <v>3221.34</v>
      </c>
    </row>
    <row r="162" s="3" customFormat="1" ht="27" spans="1:9">
      <c r="A162" s="14"/>
      <c r="B162" s="11" t="s">
        <v>176</v>
      </c>
      <c r="C162" s="12" t="s">
        <v>86</v>
      </c>
      <c r="D162" s="12" t="s">
        <v>104</v>
      </c>
      <c r="E162" s="12" t="s">
        <v>473</v>
      </c>
      <c r="F162" s="12" t="s">
        <v>474</v>
      </c>
      <c r="G162" s="11" t="s">
        <v>90</v>
      </c>
      <c r="H162" s="12" t="s">
        <v>188</v>
      </c>
      <c r="I162" s="17">
        <v>4788</v>
      </c>
    </row>
    <row r="163" s="3" customFormat="1" ht="27" spans="1:9">
      <c r="A163" s="14"/>
      <c r="B163" s="11" t="s">
        <v>176</v>
      </c>
      <c r="C163" s="12" t="s">
        <v>86</v>
      </c>
      <c r="D163" s="12" t="s">
        <v>36</v>
      </c>
      <c r="E163" s="12" t="s">
        <v>475</v>
      </c>
      <c r="F163" s="12" t="s">
        <v>476</v>
      </c>
      <c r="G163" s="11" t="s">
        <v>90</v>
      </c>
      <c r="H163" s="12" t="s">
        <v>107</v>
      </c>
      <c r="I163" s="17">
        <v>6439.08</v>
      </c>
    </row>
    <row r="164" s="3" customFormat="1" ht="27" spans="1:9">
      <c r="A164" s="14"/>
      <c r="B164" s="11" t="s">
        <v>176</v>
      </c>
      <c r="C164" s="12" t="s">
        <v>86</v>
      </c>
      <c r="D164" s="12" t="s">
        <v>76</v>
      </c>
      <c r="E164" s="12" t="s">
        <v>477</v>
      </c>
      <c r="F164" s="12" t="s">
        <v>478</v>
      </c>
      <c r="G164" s="11" t="s">
        <v>90</v>
      </c>
      <c r="H164" s="12" t="s">
        <v>107</v>
      </c>
      <c r="I164" s="17">
        <v>11099.76</v>
      </c>
    </row>
    <row r="165" s="3" customFormat="1" ht="27" spans="1:9">
      <c r="A165" s="14"/>
      <c r="B165" s="11" t="s">
        <v>176</v>
      </c>
      <c r="C165" s="12" t="s">
        <v>86</v>
      </c>
      <c r="D165" s="12" t="s">
        <v>363</v>
      </c>
      <c r="E165" s="12" t="s">
        <v>479</v>
      </c>
      <c r="F165" s="12" t="s">
        <v>480</v>
      </c>
      <c r="G165" s="11" t="s">
        <v>90</v>
      </c>
      <c r="H165" s="12" t="s">
        <v>107</v>
      </c>
      <c r="I165" s="17">
        <v>8432.1</v>
      </c>
    </row>
    <row r="166" s="3" customFormat="1" ht="27" spans="1:9">
      <c r="A166" s="14"/>
      <c r="B166" s="11" t="s">
        <v>176</v>
      </c>
      <c r="C166" s="12" t="s">
        <v>86</v>
      </c>
      <c r="D166" s="12" t="s">
        <v>363</v>
      </c>
      <c r="E166" s="12" t="s">
        <v>481</v>
      </c>
      <c r="F166" s="12" t="s">
        <v>482</v>
      </c>
      <c r="G166" s="11" t="s">
        <v>90</v>
      </c>
      <c r="H166" s="12" t="s">
        <v>107</v>
      </c>
      <c r="I166" s="17">
        <v>6439.08</v>
      </c>
    </row>
    <row r="167" s="3" customFormat="1" ht="27" spans="1:9">
      <c r="A167" s="14"/>
      <c r="B167" s="11" t="s">
        <v>176</v>
      </c>
      <c r="C167" s="12" t="s">
        <v>86</v>
      </c>
      <c r="D167" s="12" t="s">
        <v>483</v>
      </c>
      <c r="E167" s="12" t="s">
        <v>484</v>
      </c>
      <c r="F167" s="12" t="s">
        <v>485</v>
      </c>
      <c r="G167" s="11" t="s">
        <v>90</v>
      </c>
      <c r="H167" s="12" t="s">
        <v>107</v>
      </c>
      <c r="I167" s="17">
        <v>7385.82</v>
      </c>
    </row>
    <row r="168" s="3" customFormat="1" ht="27" spans="1:9">
      <c r="A168" s="14"/>
      <c r="B168" s="11" t="s">
        <v>176</v>
      </c>
      <c r="C168" s="12" t="s">
        <v>86</v>
      </c>
      <c r="D168" s="12" t="s">
        <v>11</v>
      </c>
      <c r="E168" s="12" t="s">
        <v>486</v>
      </c>
      <c r="F168" s="12" t="s">
        <v>487</v>
      </c>
      <c r="G168" s="11" t="s">
        <v>90</v>
      </c>
      <c r="H168" s="12" t="s">
        <v>107</v>
      </c>
      <c r="I168" s="17">
        <v>6439.08</v>
      </c>
    </row>
    <row r="169" s="3" customFormat="1" ht="27" spans="1:9">
      <c r="A169" s="14"/>
      <c r="B169" s="11" t="s">
        <v>176</v>
      </c>
      <c r="C169" s="12" t="s">
        <v>86</v>
      </c>
      <c r="D169" s="12" t="s">
        <v>215</v>
      </c>
      <c r="E169" s="12" t="s">
        <v>488</v>
      </c>
      <c r="F169" s="12" t="s">
        <v>489</v>
      </c>
      <c r="G169" s="11" t="s">
        <v>122</v>
      </c>
      <c r="H169" s="12" t="s">
        <v>218</v>
      </c>
      <c r="I169" s="17">
        <v>4042.34</v>
      </c>
    </row>
    <row r="170" s="3" customFormat="1" ht="27" spans="1:9">
      <c r="A170" s="14"/>
      <c r="B170" s="11" t="s">
        <v>176</v>
      </c>
      <c r="C170" s="12" t="s">
        <v>86</v>
      </c>
      <c r="D170" s="12" t="s">
        <v>189</v>
      </c>
      <c r="E170" s="12" t="s">
        <v>490</v>
      </c>
      <c r="F170" s="12" t="s">
        <v>491</v>
      </c>
      <c r="G170" s="11" t="s">
        <v>90</v>
      </c>
      <c r="H170" s="12" t="s">
        <v>251</v>
      </c>
      <c r="I170" s="17">
        <v>1074.38</v>
      </c>
    </row>
    <row r="171" s="3" customFormat="1" ht="27" spans="1:9">
      <c r="A171" s="14"/>
      <c r="B171" s="11" t="s">
        <v>176</v>
      </c>
      <c r="C171" s="12" t="s">
        <v>86</v>
      </c>
      <c r="D171" s="12" t="s">
        <v>104</v>
      </c>
      <c r="E171" s="12" t="s">
        <v>492</v>
      </c>
      <c r="F171" s="12" t="s">
        <v>493</v>
      </c>
      <c r="G171" s="11" t="s">
        <v>90</v>
      </c>
      <c r="H171" s="12" t="s">
        <v>107</v>
      </c>
      <c r="I171" s="17">
        <v>9154.32</v>
      </c>
    </row>
    <row r="172" s="3" customFormat="1" ht="27" spans="1:9">
      <c r="A172" s="14"/>
      <c r="B172" s="11" t="s">
        <v>176</v>
      </c>
      <c r="C172" s="12" t="s">
        <v>86</v>
      </c>
      <c r="D172" s="12" t="s">
        <v>494</v>
      </c>
      <c r="E172" s="12" t="s">
        <v>495</v>
      </c>
      <c r="F172" s="12" t="s">
        <v>496</v>
      </c>
      <c r="G172" s="11" t="s">
        <v>90</v>
      </c>
      <c r="H172" s="12" t="s">
        <v>107</v>
      </c>
      <c r="I172" s="17">
        <v>8073</v>
      </c>
    </row>
    <row r="173" s="3" customFormat="1" ht="27" spans="1:9">
      <c r="A173" s="14"/>
      <c r="B173" s="11" t="s">
        <v>176</v>
      </c>
      <c r="C173" s="12" t="s">
        <v>86</v>
      </c>
      <c r="D173" s="12" t="s">
        <v>119</v>
      </c>
      <c r="E173" s="12" t="s">
        <v>497</v>
      </c>
      <c r="F173" s="12" t="s">
        <v>498</v>
      </c>
      <c r="G173" s="11" t="s">
        <v>90</v>
      </c>
      <c r="H173" s="12" t="s">
        <v>107</v>
      </c>
      <c r="I173" s="17">
        <v>6439.08</v>
      </c>
    </row>
    <row r="174" s="3" customFormat="1" ht="27" spans="1:9">
      <c r="A174" s="14"/>
      <c r="B174" s="11" t="s">
        <v>176</v>
      </c>
      <c r="C174" s="12" t="s">
        <v>86</v>
      </c>
      <c r="D174" s="12" t="s">
        <v>100</v>
      </c>
      <c r="E174" s="12" t="s">
        <v>499</v>
      </c>
      <c r="F174" s="12" t="s">
        <v>500</v>
      </c>
      <c r="G174" s="11" t="s">
        <v>90</v>
      </c>
      <c r="H174" s="12" t="s">
        <v>107</v>
      </c>
      <c r="I174" s="17">
        <v>12127.02</v>
      </c>
    </row>
    <row r="175" s="3" customFormat="1" ht="27" spans="1:9">
      <c r="A175" s="14"/>
      <c r="B175" s="11" t="s">
        <v>176</v>
      </c>
      <c r="C175" s="12" t="s">
        <v>86</v>
      </c>
      <c r="D175" s="12" t="s">
        <v>248</v>
      </c>
      <c r="E175" s="12" t="s">
        <v>501</v>
      </c>
      <c r="F175" s="12" t="s">
        <v>502</v>
      </c>
      <c r="G175" s="11" t="s">
        <v>90</v>
      </c>
      <c r="H175" s="12" t="s">
        <v>107</v>
      </c>
      <c r="I175" s="17">
        <v>12926.28</v>
      </c>
    </row>
    <row r="176" s="3" customFormat="1" ht="27" spans="1:9">
      <c r="A176" s="15"/>
      <c r="B176" s="11" t="s">
        <v>176</v>
      </c>
      <c r="C176" s="12" t="s">
        <v>86</v>
      </c>
      <c r="D176" s="12" t="s">
        <v>100</v>
      </c>
      <c r="E176" s="12" t="s">
        <v>503</v>
      </c>
      <c r="F176" s="12" t="s">
        <v>504</v>
      </c>
      <c r="G176" s="11" t="s">
        <v>90</v>
      </c>
      <c r="H176" s="12" t="s">
        <v>197</v>
      </c>
      <c r="I176" s="17">
        <v>6734.25</v>
      </c>
    </row>
    <row r="177" s="3" customFormat="1" ht="27" spans="1:9">
      <c r="A177" s="10">
        <v>10</v>
      </c>
      <c r="B177" s="11" t="s">
        <v>505</v>
      </c>
      <c r="C177" s="12" t="s">
        <v>86</v>
      </c>
      <c r="D177" s="12" t="s">
        <v>506</v>
      </c>
      <c r="E177" s="12" t="s">
        <v>507</v>
      </c>
      <c r="F177" s="12" t="s">
        <v>508</v>
      </c>
      <c r="G177" s="11" t="s">
        <v>90</v>
      </c>
      <c r="H177" s="12" t="s">
        <v>509</v>
      </c>
      <c r="I177" s="17">
        <v>5730.26</v>
      </c>
    </row>
    <row r="178" s="3" customFormat="1" ht="27" spans="1:9">
      <c r="A178" s="14"/>
      <c r="B178" s="11" t="s">
        <v>505</v>
      </c>
      <c r="C178" s="12" t="s">
        <v>86</v>
      </c>
      <c r="D178" s="12" t="s">
        <v>510</v>
      </c>
      <c r="E178" s="12" t="s">
        <v>511</v>
      </c>
      <c r="F178" s="12" t="s">
        <v>512</v>
      </c>
      <c r="G178" s="11" t="s">
        <v>90</v>
      </c>
      <c r="H178" s="12" t="s">
        <v>293</v>
      </c>
      <c r="I178" s="17">
        <v>1909.74</v>
      </c>
    </row>
    <row r="179" s="3" customFormat="1" ht="27" spans="1:9">
      <c r="A179" s="14"/>
      <c r="B179" s="11" t="s">
        <v>505</v>
      </c>
      <c r="C179" s="12" t="s">
        <v>86</v>
      </c>
      <c r="D179" s="12" t="s">
        <v>513</v>
      </c>
      <c r="E179" s="12" t="s">
        <v>514</v>
      </c>
      <c r="F179" s="12" t="s">
        <v>515</v>
      </c>
      <c r="G179" s="11" t="s">
        <v>90</v>
      </c>
      <c r="H179" s="12" t="s">
        <v>516</v>
      </c>
      <c r="I179" s="17">
        <v>2864.96</v>
      </c>
    </row>
    <row r="180" s="3" customFormat="1" ht="27" spans="1:9">
      <c r="A180" s="14"/>
      <c r="B180" s="11" t="s">
        <v>505</v>
      </c>
      <c r="C180" s="12" t="s">
        <v>86</v>
      </c>
      <c r="D180" s="12" t="s">
        <v>517</v>
      </c>
      <c r="E180" s="12" t="s">
        <v>518</v>
      </c>
      <c r="F180" s="12" t="s">
        <v>519</v>
      </c>
      <c r="G180" s="11" t="s">
        <v>90</v>
      </c>
      <c r="H180" s="12" t="s">
        <v>520</v>
      </c>
      <c r="I180" s="17">
        <v>954.87</v>
      </c>
    </row>
    <row r="181" s="3" customFormat="1" ht="27" spans="1:9">
      <c r="A181" s="14"/>
      <c r="B181" s="11" t="s">
        <v>505</v>
      </c>
      <c r="C181" s="12" t="s">
        <v>86</v>
      </c>
      <c r="D181" s="12" t="s">
        <v>104</v>
      </c>
      <c r="E181" s="12" t="s">
        <v>521</v>
      </c>
      <c r="F181" s="12" t="s">
        <v>522</v>
      </c>
      <c r="G181" s="11" t="s">
        <v>90</v>
      </c>
      <c r="H181" s="12" t="s">
        <v>218</v>
      </c>
      <c r="I181" s="17">
        <v>1907.24</v>
      </c>
    </row>
    <row r="182" s="3" customFormat="1" ht="27" spans="1:9">
      <c r="A182" s="15"/>
      <c r="B182" s="11" t="s">
        <v>505</v>
      </c>
      <c r="C182" s="12" t="s">
        <v>86</v>
      </c>
      <c r="D182" s="12" t="s">
        <v>279</v>
      </c>
      <c r="E182" s="12" t="s">
        <v>523</v>
      </c>
      <c r="F182" s="12" t="s">
        <v>524</v>
      </c>
      <c r="G182" s="11" t="s">
        <v>90</v>
      </c>
      <c r="H182" s="12" t="s">
        <v>516</v>
      </c>
      <c r="I182" s="17">
        <v>2864.96</v>
      </c>
    </row>
    <row r="183" s="3" customFormat="1" ht="27" spans="1:9">
      <c r="A183" s="10">
        <v>11</v>
      </c>
      <c r="B183" s="11" t="s">
        <v>525</v>
      </c>
      <c r="C183" s="12" t="s">
        <v>86</v>
      </c>
      <c r="D183" s="12" t="s">
        <v>341</v>
      </c>
      <c r="E183" s="12" t="s">
        <v>526</v>
      </c>
      <c r="F183" s="12" t="s">
        <v>527</v>
      </c>
      <c r="G183" s="11" t="s">
        <v>90</v>
      </c>
      <c r="H183" s="12" t="s">
        <v>112</v>
      </c>
      <c r="I183" s="17">
        <v>3175.5</v>
      </c>
    </row>
    <row r="184" s="3" customFormat="1" ht="27" spans="1:9">
      <c r="A184" s="14"/>
      <c r="B184" s="11" t="s">
        <v>525</v>
      </c>
      <c r="C184" s="12" t="s">
        <v>86</v>
      </c>
      <c r="D184" s="12" t="s">
        <v>528</v>
      </c>
      <c r="E184" s="12" t="s">
        <v>529</v>
      </c>
      <c r="F184" s="12" t="s">
        <v>530</v>
      </c>
      <c r="G184" s="11" t="s">
        <v>531</v>
      </c>
      <c r="H184" s="12" t="s">
        <v>112</v>
      </c>
      <c r="I184" s="17">
        <v>3175.5</v>
      </c>
    </row>
    <row r="185" s="3" customFormat="1" ht="27" spans="1:9">
      <c r="A185" s="14"/>
      <c r="B185" s="11" t="s">
        <v>525</v>
      </c>
      <c r="C185" s="12" t="s">
        <v>86</v>
      </c>
      <c r="D185" s="12" t="s">
        <v>532</v>
      </c>
      <c r="E185" s="12" t="s">
        <v>533</v>
      </c>
      <c r="F185" s="12" t="s">
        <v>534</v>
      </c>
      <c r="G185" s="11" t="s">
        <v>90</v>
      </c>
      <c r="H185" s="12" t="s">
        <v>112</v>
      </c>
      <c r="I185" s="17">
        <v>3175.5</v>
      </c>
    </row>
    <row r="186" s="3" customFormat="1" ht="27" spans="1:9">
      <c r="A186" s="14"/>
      <c r="B186" s="11" t="s">
        <v>525</v>
      </c>
      <c r="C186" s="12" t="s">
        <v>86</v>
      </c>
      <c r="D186" s="12" t="s">
        <v>127</v>
      </c>
      <c r="E186" s="12" t="s">
        <v>535</v>
      </c>
      <c r="F186" s="12" t="s">
        <v>536</v>
      </c>
      <c r="G186" s="11" t="s">
        <v>90</v>
      </c>
      <c r="H186" s="12" t="s">
        <v>112</v>
      </c>
      <c r="I186" s="17">
        <v>3175.5</v>
      </c>
    </row>
    <row r="187" s="3" customFormat="1" ht="27" spans="1:9">
      <c r="A187" s="14"/>
      <c r="B187" s="11" t="s">
        <v>525</v>
      </c>
      <c r="C187" s="12" t="s">
        <v>86</v>
      </c>
      <c r="D187" s="12" t="s">
        <v>537</v>
      </c>
      <c r="E187" s="12" t="s">
        <v>538</v>
      </c>
      <c r="F187" s="12" t="s">
        <v>539</v>
      </c>
      <c r="G187" s="11" t="s">
        <v>90</v>
      </c>
      <c r="H187" s="12" t="s">
        <v>112</v>
      </c>
      <c r="I187" s="17">
        <v>3175.5</v>
      </c>
    </row>
    <row r="188" s="3" customFormat="1" ht="27" spans="1:9">
      <c r="A188" s="14"/>
      <c r="B188" s="11" t="s">
        <v>525</v>
      </c>
      <c r="C188" s="12" t="s">
        <v>86</v>
      </c>
      <c r="D188" s="12" t="s">
        <v>159</v>
      </c>
      <c r="E188" s="12" t="s">
        <v>540</v>
      </c>
      <c r="F188" s="12" t="s">
        <v>541</v>
      </c>
      <c r="G188" s="11" t="s">
        <v>90</v>
      </c>
      <c r="H188" s="12" t="s">
        <v>112</v>
      </c>
      <c r="I188" s="17">
        <v>3175.5</v>
      </c>
    </row>
    <row r="189" s="3" customFormat="1" ht="27" spans="1:9">
      <c r="A189" s="14"/>
      <c r="B189" s="11" t="s">
        <v>525</v>
      </c>
      <c r="C189" s="12" t="s">
        <v>86</v>
      </c>
      <c r="D189" s="12" t="s">
        <v>189</v>
      </c>
      <c r="E189" s="12" t="s">
        <v>542</v>
      </c>
      <c r="F189" s="12" t="s">
        <v>543</v>
      </c>
      <c r="G189" s="11" t="s">
        <v>90</v>
      </c>
      <c r="H189" s="12" t="s">
        <v>112</v>
      </c>
      <c r="I189" s="17">
        <v>3175.5</v>
      </c>
    </row>
    <row r="190" s="3" customFormat="1" ht="27" spans="1:9">
      <c r="A190" s="15"/>
      <c r="B190" s="11" t="s">
        <v>525</v>
      </c>
      <c r="C190" s="12" t="s">
        <v>86</v>
      </c>
      <c r="D190" s="12" t="s">
        <v>421</v>
      </c>
      <c r="E190" s="12" t="s">
        <v>544</v>
      </c>
      <c r="F190" s="12" t="s">
        <v>545</v>
      </c>
      <c r="G190" s="11" t="s">
        <v>90</v>
      </c>
      <c r="H190" s="12" t="s">
        <v>112</v>
      </c>
      <c r="I190" s="17">
        <v>3175.5</v>
      </c>
    </row>
    <row r="191" s="3" customFormat="1" ht="30" customHeight="1" spans="1:16382">
      <c r="A191" s="18" t="s">
        <v>24</v>
      </c>
      <c r="B191" s="18"/>
      <c r="C191" s="18"/>
      <c r="D191" s="18"/>
      <c r="E191" s="18"/>
      <c r="F191" s="18"/>
      <c r="G191" s="18"/>
      <c r="H191" s="18"/>
      <c r="I191" s="18">
        <f>SUM(I3:I190)</f>
        <v>1080881.49</v>
      </c>
      <c r="XFB191" s="19"/>
    </row>
  </sheetData>
  <mergeCells count="11">
    <mergeCell ref="A1:I1"/>
    <mergeCell ref="A191:H191"/>
    <mergeCell ref="A3:A6"/>
    <mergeCell ref="A7:A18"/>
    <mergeCell ref="A19:A20"/>
    <mergeCell ref="A21:A22"/>
    <mergeCell ref="A24:A28"/>
    <mergeCell ref="A29:A43"/>
    <mergeCell ref="A45:A176"/>
    <mergeCell ref="A177:A182"/>
    <mergeCell ref="A183:A190"/>
  </mergeCells>
  <pageMargins left="0.554861111111111" right="0.554861111111111" top="0.60625" bottom="0.60625" header="0.5" footer="0.5"/>
  <pageSetup paperSize="9" scale="59" fitToHeight="0" orientation="portrait" horizontalDpi="600"/>
  <headerFooter/>
  <rowBreaks count="3" manualBreakCount="3">
    <brk id="44" max="16383" man="1"/>
    <brk id="176" max="16383" man="1"/>
    <brk id="19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Company>市体育局</Company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创业带动就业补贴</vt:lpstr>
      <vt:lpstr>社会保险补贴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win7</dc:creator>
  <cp:lastModifiedBy>Administrator</cp:lastModifiedBy>
  <dcterms:created xsi:type="dcterms:W3CDTF">2022-11-08T01:00:00Z</dcterms:created>
  <dcterms:modified xsi:type="dcterms:W3CDTF">2026-05-09T09:31:14Z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2052-12.8.2.18606</vt:lpwstr>
  </property>
  <property fmtid="{D5CDD505-2E9C-101B-9397-08002B2CF9AE}" pid="3" name="ICV">
    <vt:lpwstr>70E0F61DDF714B6B87ED90102E371CC8</vt:lpwstr>
  </property>
</Properties>
</file>