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<sst xmlns="http://schemas.openxmlformats.org/spreadsheetml/2006/main" count="108" uniqueCount="82">
  <si>
    <t xml:space="preserve">  中山市东凤镇拟享受基层就业补贴名单公示表
（202211）</t>
  </si>
  <si>
    <t>序号</t>
  </si>
  <si>
    <t>姓名</t>
  </si>
  <si>
    <t>身份证号码</t>
  </si>
  <si>
    <t>工作单位</t>
  </si>
  <si>
    <t>补贴项目</t>
  </si>
  <si>
    <t>补贴金额（元）</t>
  </si>
  <si>
    <t>岑晓君</t>
  </si>
  <si>
    <t>44200019********25</t>
  </si>
  <si>
    <t>中山宝利食品有限公司</t>
  </si>
  <si>
    <t>基层就业补贴</t>
  </si>
  <si>
    <t>梁绍杰</t>
  </si>
  <si>
    <t>43058119********1X</t>
  </si>
  <si>
    <t>中山市晨辉塑料有限公司</t>
  </si>
  <si>
    <t>刘波源</t>
  </si>
  <si>
    <t>36073520********10</t>
  </si>
  <si>
    <t>广东汉诺威电器有限公司</t>
  </si>
  <si>
    <t>梁颖琪</t>
  </si>
  <si>
    <t>44200020********41</t>
  </si>
  <si>
    <t>中山市图林电子科技有限公司</t>
  </si>
  <si>
    <t>梁慧雯</t>
  </si>
  <si>
    <t>44200020********24</t>
  </si>
  <si>
    <t>中山市开扬五金制品有限公司</t>
  </si>
  <si>
    <t>胡泳瑶</t>
  </si>
  <si>
    <t>44200019********46</t>
  </si>
  <si>
    <t>中山市展图印刷有限公司</t>
  </si>
  <si>
    <t>陈世然</t>
  </si>
  <si>
    <t>44200019********3X</t>
  </si>
  <si>
    <t>广东美尼亚科技有限公司</t>
  </si>
  <si>
    <t>陈建华</t>
  </si>
  <si>
    <t>44538120********19</t>
  </si>
  <si>
    <t>中山市康典电器有限公司</t>
  </si>
  <si>
    <t>曾婉鸣</t>
  </si>
  <si>
    <t>44200019********20</t>
  </si>
  <si>
    <t>中山市晶创电子科技有限公司</t>
  </si>
  <si>
    <t>谢晓龙</t>
  </si>
  <si>
    <t>44010420********13</t>
  </si>
  <si>
    <t>广东合胜厨电科技有限公司</t>
  </si>
  <si>
    <t>廖淑灵</t>
  </si>
  <si>
    <t>44200019********28</t>
  </si>
  <si>
    <t>中山市乐才教育培训中心有限公司</t>
  </si>
  <si>
    <t>吴安琪</t>
  </si>
  <si>
    <t>36252220********28</t>
  </si>
  <si>
    <t>广东魅象智能装备有限公司</t>
  </si>
  <si>
    <t>吴晓锋</t>
  </si>
  <si>
    <t>44200019********35</t>
  </si>
  <si>
    <t>中山市东凤镇同安村民委员会</t>
  </si>
  <si>
    <t>盛梦怡</t>
  </si>
  <si>
    <t>42108120********28</t>
  </si>
  <si>
    <t>中山市力客圃电器科技有限公司</t>
  </si>
  <si>
    <t>梁锨儿</t>
  </si>
  <si>
    <t>44200019********21</t>
  </si>
  <si>
    <t>广东长柏电器实业有限公司</t>
  </si>
  <si>
    <t>冉启维</t>
  </si>
  <si>
    <t>50022820********96</t>
  </si>
  <si>
    <t>广东华美骏达电器有限公司</t>
  </si>
  <si>
    <t>梁诗敏</t>
  </si>
  <si>
    <t>中山市东凤镇穗成村民委员会</t>
  </si>
  <si>
    <t>吴旗茵</t>
  </si>
  <si>
    <t>44200019********2X</t>
  </si>
  <si>
    <t>叶丽婷</t>
  </si>
  <si>
    <t>44162219********28</t>
  </si>
  <si>
    <t>中山东凤珠江村镇银行股份有限公司</t>
  </si>
  <si>
    <t>黄伟森</t>
  </si>
  <si>
    <t>44200019********52</t>
  </si>
  <si>
    <t>中山厨之乐卫厨制品有限公司</t>
  </si>
  <si>
    <t>廖楚文</t>
  </si>
  <si>
    <t>44200020********2X</t>
  </si>
  <si>
    <t>中山市赛夫子教育培训中心有限公司</t>
  </si>
  <si>
    <t>岑惠龙</t>
  </si>
  <si>
    <t>44200019********37</t>
  </si>
  <si>
    <t>中山市东凤镇东和平村民委员会</t>
  </si>
  <si>
    <t>李俏霞</t>
  </si>
  <si>
    <t>44200019********27</t>
  </si>
  <si>
    <t>中山市东凤镇奥诺斯电器厂</t>
  </si>
  <si>
    <t>林宏豪</t>
  </si>
  <si>
    <t>44158119********18</t>
  </si>
  <si>
    <t>中山市锦斌电动车有限公司</t>
  </si>
  <si>
    <t>吴丽婷</t>
  </si>
  <si>
    <t>45222319********48</t>
  </si>
  <si>
    <t>中山市东凤镇湘俊电子商行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</si>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</sst>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黑体"/>
      <family val="3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7" fillId="9" borderId="0" applyNumberFormat="0" applyBorder="0" applyAlignment="0" applyProtection="0"/>
    <xf numFmtId="0" fontId="12" fillId="0" borderId="4" applyNumberFormat="0" applyFill="0" applyAlignment="0" applyProtection="0"/>
    <xf numFmtId="0" fontId="7" fillId="2" borderId="0" applyNumberFormat="0" applyBorder="0" applyAlignment="0" applyProtection="0"/>
    <xf numFmtId="0" fontId="17" fillId="4" borderId="5" applyNumberFormat="0" applyAlignment="0" applyProtection="0"/>
    <xf numFmtId="0" fontId="0" fillId="10" borderId="0" applyNumberFormat="0" applyBorder="0" applyAlignment="0" applyProtection="0"/>
    <xf numFmtId="0" fontId="18" fillId="4" borderId="1" applyNumberFormat="0" applyAlignment="0" applyProtection="0"/>
    <xf numFmtId="0" fontId="19" fillId="11" borderId="6" applyNumberFormat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20" fillId="0" borderId="7" applyNumberFormat="0" applyFill="0" applyAlignment="0" applyProtection="0"/>
    <xf numFmtId="0" fontId="6" fillId="0" borderId="8" applyNumberFormat="0" applyFill="0" applyAlignment="0" applyProtection="0"/>
    <xf numFmtId="0" fontId="0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0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7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6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D5" sqref="D5"/>
    </sheetView>
  </sheetViews>
  <sheetFormatPr defaultColWidth="9.00390625" defaultRowHeight="13.5"/>
  <cols>
    <col min="1" max="1" width="5.125" style="5" customWidth="1"/>
    <col min="2" max="2" width="9.75390625" style="5" customWidth="1"/>
    <col min="3" max="3" width="19.25390625" style="5" customWidth="1"/>
    <col min="4" max="4" width="34.875" style="5" customWidth="1"/>
    <col min="5" max="5" width="31.125" style="5" customWidth="1"/>
    <col min="6" max="6" width="23.125" style="5" customWidth="1"/>
    <col min="7" max="7" width="12.125" style="5" customWidth="1"/>
    <col min="8" max="8" width="13.75390625" style="5" customWidth="1"/>
    <col min="9" max="9" width="13.25390625" style="5" customWidth="1"/>
    <col min="10" max="16384" width="9.00390625" style="5" customWidth="1"/>
  </cols>
  <sheetData>
    <row r="1" spans="1:10" ht="48" customHeight="1">
      <c r="A1" s="6" t="s">
        <v>0</v>
      </c>
      <c r="B1" s="7"/>
      <c r="C1" s="7"/>
      <c r="D1" s="7"/>
      <c r="E1" s="7"/>
      <c r="F1" s="7"/>
      <c r="G1" s="8"/>
      <c r="H1" s="8"/>
      <c r="I1" s="18"/>
      <c r="J1" s="19"/>
    </row>
    <row r="2" spans="1:6" s="1" customFormat="1" ht="29.2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6</v>
      </c>
    </row>
    <row r="3" spans="1:6" s="2" customFormat="1" ht="24" customHeight="1">
      <c r="A3" s="11">
        <v>1</v>
      </c>
      <c r="B3" s="11" t="s">
        <v>7</v>
      </c>
      <c r="C3" s="11" t="s">
        <v>8</v>
      </c>
      <c r="D3" s="11" t="s">
        <v>9</v>
      </c>
      <c r="E3" s="11" t="s">
        <v>10</v>
      </c>
      <c r="F3" s="12">
        <v>3000</v>
      </c>
    </row>
    <row r="4" spans="1:6" s="3" customFormat="1" ht="24" customHeight="1">
      <c r="A4" s="11">
        <v>2</v>
      </c>
      <c r="B4" s="11" t="s">
        <v>11</v>
      </c>
      <c r="C4" s="11" t="s">
        <v>12</v>
      </c>
      <c r="D4" s="11" t="s">
        <v>13</v>
      </c>
      <c r="E4" s="11" t="s">
        <v>10</v>
      </c>
      <c r="F4" s="12">
        <v>3000</v>
      </c>
    </row>
    <row r="5" spans="1:6" s="3" customFormat="1" ht="24" customHeight="1">
      <c r="A5" s="11">
        <v>3</v>
      </c>
      <c r="B5" s="11" t="s">
        <v>14</v>
      </c>
      <c r="C5" s="11" t="s">
        <v>15</v>
      </c>
      <c r="D5" s="11" t="s">
        <v>16</v>
      </c>
      <c r="E5" s="11" t="s">
        <v>10</v>
      </c>
      <c r="F5" s="12">
        <v>3000</v>
      </c>
    </row>
    <row r="6" spans="1:6" s="3" customFormat="1" ht="24" customHeight="1">
      <c r="A6" s="11">
        <v>4</v>
      </c>
      <c r="B6" s="11" t="s">
        <v>17</v>
      </c>
      <c r="C6" s="11" t="s">
        <v>18</v>
      </c>
      <c r="D6" s="11" t="s">
        <v>19</v>
      </c>
      <c r="E6" s="11" t="s">
        <v>10</v>
      </c>
      <c r="F6" s="12">
        <v>3000</v>
      </c>
    </row>
    <row r="7" spans="1:6" s="3" customFormat="1" ht="24" customHeight="1">
      <c r="A7" s="11">
        <v>5</v>
      </c>
      <c r="B7" s="11" t="s">
        <v>20</v>
      </c>
      <c r="C7" s="11" t="s">
        <v>21</v>
      </c>
      <c r="D7" s="11" t="s">
        <v>22</v>
      </c>
      <c r="E7" s="11" t="s">
        <v>10</v>
      </c>
      <c r="F7" s="12">
        <v>3000</v>
      </c>
    </row>
    <row r="8" spans="1:6" s="3" customFormat="1" ht="24" customHeight="1">
      <c r="A8" s="11">
        <v>6</v>
      </c>
      <c r="B8" s="11" t="s">
        <v>23</v>
      </c>
      <c r="C8" s="11" t="s">
        <v>24</v>
      </c>
      <c r="D8" s="11" t="s">
        <v>25</v>
      </c>
      <c r="E8" s="11" t="s">
        <v>10</v>
      </c>
      <c r="F8" s="12">
        <v>3000</v>
      </c>
    </row>
    <row r="9" spans="1:6" s="3" customFormat="1" ht="24" customHeight="1">
      <c r="A9" s="11">
        <v>7</v>
      </c>
      <c r="B9" s="11" t="s">
        <v>26</v>
      </c>
      <c r="C9" s="11" t="s">
        <v>27</v>
      </c>
      <c r="D9" s="11" t="s">
        <v>28</v>
      </c>
      <c r="E9" s="11" t="s">
        <v>10</v>
      </c>
      <c r="F9" s="12">
        <v>3000</v>
      </c>
    </row>
    <row r="10" spans="1:6" s="3" customFormat="1" ht="24" customHeight="1">
      <c r="A10" s="11">
        <v>8</v>
      </c>
      <c r="B10" s="11" t="s">
        <v>29</v>
      </c>
      <c r="C10" s="11" t="s">
        <v>30</v>
      </c>
      <c r="D10" s="11" t="s">
        <v>31</v>
      </c>
      <c r="E10" s="11" t="s">
        <v>10</v>
      </c>
      <c r="F10" s="12">
        <v>3000</v>
      </c>
    </row>
    <row r="11" spans="1:6" s="4" customFormat="1" ht="24" customHeight="1">
      <c r="A11" s="13">
        <v>9</v>
      </c>
      <c r="B11" s="13" t="s">
        <v>32</v>
      </c>
      <c r="C11" s="13" t="s">
        <v>33</v>
      </c>
      <c r="D11" s="13" t="s">
        <v>34</v>
      </c>
      <c r="E11" s="13" t="s">
        <v>10</v>
      </c>
      <c r="F11" s="14">
        <v>3000</v>
      </c>
    </row>
    <row r="12" spans="1:6" s="4" customFormat="1" ht="24" customHeight="1">
      <c r="A12" s="13">
        <v>10</v>
      </c>
      <c r="B12" s="13" t="s">
        <v>35</v>
      </c>
      <c r="C12" s="13" t="s">
        <v>36</v>
      </c>
      <c r="D12" s="13" t="s">
        <v>37</v>
      </c>
      <c r="E12" s="13" t="s">
        <v>10</v>
      </c>
      <c r="F12" s="14">
        <v>3000</v>
      </c>
    </row>
    <row r="13" spans="1:6" s="4" customFormat="1" ht="24" customHeight="1">
      <c r="A13" s="13">
        <v>11</v>
      </c>
      <c r="B13" s="13" t="s">
        <v>38</v>
      </c>
      <c r="C13" s="13" t="s">
        <v>39</v>
      </c>
      <c r="D13" s="13" t="s">
        <v>40</v>
      </c>
      <c r="E13" s="13" t="s">
        <v>10</v>
      </c>
      <c r="F13" s="14">
        <v>3000</v>
      </c>
    </row>
    <row r="14" spans="1:6" s="4" customFormat="1" ht="24" customHeight="1">
      <c r="A14" s="13">
        <v>12</v>
      </c>
      <c r="B14" s="13" t="s">
        <v>41</v>
      </c>
      <c r="C14" s="13" t="s">
        <v>42</v>
      </c>
      <c r="D14" s="13" t="s">
        <v>43</v>
      </c>
      <c r="E14" s="13" t="s">
        <v>10</v>
      </c>
      <c r="F14" s="14">
        <v>3000</v>
      </c>
    </row>
    <row r="15" spans="1:6" s="4" customFormat="1" ht="24" customHeight="1">
      <c r="A15" s="13">
        <v>13</v>
      </c>
      <c r="B15" s="13" t="s">
        <v>44</v>
      </c>
      <c r="C15" s="13" t="s">
        <v>45</v>
      </c>
      <c r="D15" s="13" t="s">
        <v>46</v>
      </c>
      <c r="E15" s="13" t="s">
        <v>10</v>
      </c>
      <c r="F15" s="14">
        <v>3000</v>
      </c>
    </row>
    <row r="16" spans="1:6" s="4" customFormat="1" ht="24" customHeight="1">
      <c r="A16" s="13">
        <v>14</v>
      </c>
      <c r="B16" s="13" t="s">
        <v>47</v>
      </c>
      <c r="C16" s="13" t="s">
        <v>48</v>
      </c>
      <c r="D16" s="13" t="s">
        <v>49</v>
      </c>
      <c r="E16" s="13" t="s">
        <v>10</v>
      </c>
      <c r="F16" s="14">
        <v>3000</v>
      </c>
    </row>
    <row r="17" spans="1:6" s="3" customFormat="1" ht="24" customHeight="1">
      <c r="A17" s="11">
        <v>15</v>
      </c>
      <c r="B17" s="11" t="s">
        <v>50</v>
      </c>
      <c r="C17" s="11" t="s">
        <v>51</v>
      </c>
      <c r="D17" s="11" t="s">
        <v>52</v>
      </c>
      <c r="E17" s="11" t="s">
        <v>10</v>
      </c>
      <c r="F17" s="12">
        <v>3000</v>
      </c>
    </row>
    <row r="18" spans="1:6" s="4" customFormat="1" ht="24" customHeight="1">
      <c r="A18" s="13">
        <v>16</v>
      </c>
      <c r="B18" s="13" t="s">
        <v>53</v>
      </c>
      <c r="C18" s="13" t="s">
        <v>54</v>
      </c>
      <c r="D18" s="13" t="s">
        <v>55</v>
      </c>
      <c r="E18" s="13" t="s">
        <v>10</v>
      </c>
      <c r="F18" s="14">
        <v>3000</v>
      </c>
    </row>
    <row r="19" spans="1:6" s="4" customFormat="1" ht="24" customHeight="1">
      <c r="A19" s="11">
        <v>17</v>
      </c>
      <c r="B19" s="13" t="s">
        <v>56</v>
      </c>
      <c r="C19" s="13" t="s">
        <v>33</v>
      </c>
      <c r="D19" s="13" t="s">
        <v>57</v>
      </c>
      <c r="E19" s="13" t="s">
        <v>10</v>
      </c>
      <c r="F19" s="14">
        <v>3000</v>
      </c>
    </row>
    <row r="20" spans="1:6" s="4" customFormat="1" ht="24" customHeight="1">
      <c r="A20" s="13">
        <v>18</v>
      </c>
      <c r="B20" s="13" t="s">
        <v>58</v>
      </c>
      <c r="C20" s="13" t="s">
        <v>59</v>
      </c>
      <c r="D20" s="13" t="s">
        <v>57</v>
      </c>
      <c r="E20" s="13" t="s">
        <v>10</v>
      </c>
      <c r="F20" s="14">
        <v>3000</v>
      </c>
    </row>
    <row r="21" spans="1:6" s="4" customFormat="1" ht="24" customHeight="1">
      <c r="A21" s="11">
        <v>19</v>
      </c>
      <c r="B21" s="13" t="s">
        <v>60</v>
      </c>
      <c r="C21" s="13" t="s">
        <v>61</v>
      </c>
      <c r="D21" s="13" t="s">
        <v>62</v>
      </c>
      <c r="E21" s="13" t="s">
        <v>10</v>
      </c>
      <c r="F21" s="14">
        <v>3000</v>
      </c>
    </row>
    <row r="22" spans="1:6" s="4" customFormat="1" ht="24" customHeight="1">
      <c r="A22" s="13">
        <v>20</v>
      </c>
      <c r="B22" s="13" t="s">
        <v>63</v>
      </c>
      <c r="C22" s="13" t="s">
        <v>64</v>
      </c>
      <c r="D22" s="13" t="s">
        <v>65</v>
      </c>
      <c r="E22" s="13" t="s">
        <v>10</v>
      </c>
      <c r="F22" s="14">
        <v>3000</v>
      </c>
    </row>
    <row r="23" spans="1:6" s="4" customFormat="1" ht="24" customHeight="1">
      <c r="A23" s="11">
        <v>21</v>
      </c>
      <c r="B23" s="13" t="s">
        <v>66</v>
      </c>
      <c r="C23" s="13" t="s">
        <v>67</v>
      </c>
      <c r="D23" s="13" t="s">
        <v>68</v>
      </c>
      <c r="E23" s="13" t="s">
        <v>10</v>
      </c>
      <c r="F23" s="14">
        <v>3000</v>
      </c>
    </row>
    <row r="24" spans="1:6" s="4" customFormat="1" ht="24" customHeight="1">
      <c r="A24" s="13">
        <v>22</v>
      </c>
      <c r="B24" s="13" t="s">
        <v>69</v>
      </c>
      <c r="C24" s="13" t="s">
        <v>70</v>
      </c>
      <c r="D24" s="13" t="s">
        <v>71</v>
      </c>
      <c r="E24" s="13" t="s">
        <v>10</v>
      </c>
      <c r="F24" s="14">
        <v>3000</v>
      </c>
    </row>
    <row r="25" spans="1:6" s="4" customFormat="1" ht="24" customHeight="1">
      <c r="A25" s="11">
        <v>23</v>
      </c>
      <c r="B25" s="13" t="s">
        <v>72</v>
      </c>
      <c r="C25" s="13" t="s">
        <v>73</v>
      </c>
      <c r="D25" s="13" t="s">
        <v>74</v>
      </c>
      <c r="E25" s="13" t="s">
        <v>10</v>
      </c>
      <c r="F25" s="14">
        <v>3000</v>
      </c>
    </row>
    <row r="26" spans="1:6" s="4" customFormat="1" ht="24" customHeight="1">
      <c r="A26" s="13">
        <v>24</v>
      </c>
      <c r="B26" s="13" t="s">
        <v>75</v>
      </c>
      <c r="C26" s="13" t="s">
        <v>76</v>
      </c>
      <c r="D26" s="13" t="s">
        <v>77</v>
      </c>
      <c r="E26" s="13" t="s">
        <v>10</v>
      </c>
      <c r="F26" s="14">
        <v>3000</v>
      </c>
    </row>
    <row r="27" spans="1:6" s="4" customFormat="1" ht="24" customHeight="1">
      <c r="A27" s="11">
        <v>25</v>
      </c>
      <c r="B27" s="13" t="s">
        <v>78</v>
      </c>
      <c r="C27" s="13" t="s">
        <v>79</v>
      </c>
      <c r="D27" s="13" t="s">
        <v>80</v>
      </c>
      <c r="E27" s="13" t="s">
        <v>10</v>
      </c>
      <c r="F27" s="14">
        <v>3000</v>
      </c>
    </row>
    <row r="28" spans="1:6" ht="24" customHeight="1">
      <c r="A28" s="15" t="s">
        <v>81</v>
      </c>
      <c r="B28" s="16"/>
      <c r="C28" s="16"/>
      <c r="D28" s="16"/>
      <c r="E28" s="16"/>
      <c r="F28" s="17">
        <f>SUM(F3:F27)</f>
        <v>75000</v>
      </c>
    </row>
  </sheetData>
  <sheetProtection/>
  <mergeCells count="2">
    <mergeCell ref="A1:F1"/>
    <mergeCell ref="A28:E28"/>
  </mergeCells>
  <printOptions/>
  <pageMargins left="0.7" right="0.7" top="0.75" bottom="0.75" header="0.3" footer="0.3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Administrator</cp:lastModifiedBy>
  <cp:lastPrinted>2018-03-27T07:28:02Z</cp:lastPrinted>
  <dcterms:created xsi:type="dcterms:W3CDTF">2006-09-16T00:00:00Z</dcterms:created>
  <dcterms:modified xsi:type="dcterms:W3CDTF">2022-11-24T07:27:56Z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8BBD0005F4AD4AAAA8CD4C0AE80DEFF4</vt:lpwstr>
  </property>
</Properties>
</file>