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435" windowHeight="12345"/>
  </bookViews>
  <sheets>
    <sheet name="Sheet1" sheetId="1" r:id="rId1"/>
  </sheets>
  <definedNames>
    <definedName name="_xlnm._FilterDatabase" localSheetId="0" hidden="1">Sheet1!$A$1:$Q$22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<sst xmlns="http://schemas.openxmlformats.org/spreadsheetml/2006/main" count="338" uniqueCount="199">
  <si>
    <t>器械经营许可证</t>
  </si>
  <si>
    <t>序号</t>
  </si>
  <si>
    <t>许可证编号</t>
  </si>
  <si>
    <t>企业名称</t>
  </si>
  <si>
    <t>社会信用代码</t>
  </si>
  <si>
    <t>住所</t>
  </si>
  <si>
    <t>经营场所</t>
  </si>
  <si>
    <t>库房地址</t>
  </si>
  <si>
    <t>经营方式</t>
  </si>
  <si>
    <t>2002版经营范围</t>
  </si>
  <si>
    <t>2017版经营范围</t>
  </si>
  <si>
    <t>以上范围是否提供贮存</t>
  </si>
  <si>
    <t>证书状态</t>
  </si>
  <si>
    <t>法定代表人</t>
  </si>
  <si>
    <t>企业负责人</t>
  </si>
  <si>
    <t>发证日期</t>
  </si>
  <si>
    <t>许可证有效截止日期</t>
  </si>
  <si>
    <t>注销日期</t>
  </si>
  <si>
    <t>粤中药监械经营许20260127号</t>
  </si>
  <si>
    <t>中山市新特药有限公司源康堂医药五桂山分店</t>
  </si>
  <si>
    <t>91442000058517280E</t>
  </si>
  <si>
    <t>中山市五桂山长命水新市场A10、A11卡</t>
  </si>
  <si>
    <t>******</t>
  </si>
  <si>
    <t>零售</t>
  </si>
  <si>
    <t>Ⅲ类6815注射穿刺器械,Ⅲ类6864医用卫生材料及敷料,Ⅲ类6865医用缝合材料及粘合剂,Ⅲ类6866医用高分子材料及制品,Ⅲ类 6857消毒和灭菌设备及器具</t>
  </si>
  <si>
    <t>\</t>
  </si>
  <si>
    <t/>
  </si>
  <si>
    <t>已注销</t>
  </si>
  <si>
    <t>许玲琴</t>
  </si>
  <si>
    <t>李孟娇</t>
  </si>
  <si>
    <t>2026-04-16</t>
  </si>
  <si>
    <t>2031-04-15</t>
  </si>
  <si>
    <t>2026-10-30</t>
  </si>
  <si>
    <t>粤中药监械经营许20260128号</t>
  </si>
  <si>
    <t>中山市新特药有限公司源康堂医药龙塘分店</t>
  </si>
  <si>
    <t>91442000058517344C</t>
  </si>
  <si>
    <t>中山市五桂山龙塘市场新商业楼一层7号商铺之一</t>
  </si>
  <si>
    <t>Ⅲ类6840临床检验分析仪器及诊断试剂（诊断试剂不需低温冷藏运输贮存）,Ⅲ类6840体外诊断试剂（诊断试剂不需低温冷藏运输贮存）</t>
  </si>
  <si>
    <t>01有源手术器械,02无源手术器械,03神经和心血管手术器械,04骨科手术器械,05放射治疗器械,06医用成像器械,07医用诊察和监护器械,08呼吸、麻醉和急救器械,09物理治疗器械,10输血、透析和体外循环器械,13无源植入器械,14注输、护理和防护器械,16眼科器械（角膜接触镜及其护理液除外）,16眼科器械（仅限角膜接触镜护理液）,17口腔科器械,20中医器械,22临床检验器械,6840体外诊断试剂（诊断试剂不需低温冷藏运输贮存）</t>
  </si>
  <si>
    <t>韩迎春</t>
  </si>
  <si>
    <t>2026-07-09</t>
  </si>
  <si>
    <t>粤中药监械经营许20240363号</t>
  </si>
  <si>
    <t>深圳市海王星辰健康药房连锁有限公司中山海逸药房</t>
  </si>
  <si>
    <t>91442000MADLCL467Y</t>
  </si>
  <si>
    <t>中山市港口镇美景西路3号海逸市场49号商铺</t>
  </si>
  <si>
    <t>Ⅲ类6815注射穿刺器械,Ⅲ类6821医用电子仪器设备,Ⅲ类6825医用高频仪器设备,Ⅲ类6826物理治疗及康复设备,Ⅲ类6845体外循环及血液处理设备,Ⅲ类6854手术室、急救室、诊疗室设备及器具,Ⅲ类6864医用卫生材料及敷料,Ⅲ类6866医用高分子材料及制品,Ⅲ类6816烧伤(整形)科手术器械,Ⅲ类6840临床检验分析仪器及诊断试剂（诊断试剂不需低温冷藏运输贮存）,Ⅲ类6840临床检验分析仪器及诊断试剂（诊断试剂不需低温冷藏运输贮存）</t>
  </si>
  <si>
    <t>07医用诊察和监护器械,09物理治疗器械,14注输、护理和防护器械,18妇产科、辅助生殖和避孕器械,22临床检验器械,6840体外诊断试剂（诊断试剂不需低温冷藏运输贮存）</t>
  </si>
  <si>
    <t>否</t>
  </si>
  <si>
    <t>许珊</t>
  </si>
  <si>
    <t>2024-05-29</t>
  </si>
  <si>
    <t>2029-05-28</t>
  </si>
  <si>
    <t>粤中药监械经营许20240416号</t>
  </si>
  <si>
    <t>深圳市海王星辰健康药房连锁有限公司中山南头药房</t>
  </si>
  <si>
    <t>91442000MADL39QM6P</t>
  </si>
  <si>
    <t>中山市南头镇将军市场侧（刘文浩商铺首层第3卡）</t>
  </si>
  <si>
    <t>Ⅲ类6815注射穿刺器械,Ⅲ类6821医用电子仪器设备,Ⅲ类6825医用高频仪器设备,Ⅲ类6826物理治疗及康复设备,Ⅲ类6845体外循环及血液处理设备,Ⅲ类6854手术室、急救室、诊疗室设备及器具,Ⅲ类6864医用卫生材料及敷料,Ⅲ类6866医用高分子材料及制品,Ⅲ类6816烧伤(整形)科手术器械,Ⅲ类6840临床检验分析仪器及诊断试剂（诊断试剂不需低温冷藏运输贮存）,Ⅲ类6840临床检验分析仪器及诊断试剂（诊断试剂不需低温冷藏运输贮存）,Ⅲ类6822医用光学器具、仪器及内窥镜设备(仅限角膜接触镜及其护理液)</t>
  </si>
  <si>
    <t>07医用诊察和监护器械,09物理治疗器械,14注输、护理和防护器械,18妇产科、辅助生殖和避孕器械,22临床检验器械,16眼科器械（仅限角膜接触镜及其护理液）,6840体外诊断试剂（诊断试剂不需低温冷藏运输贮存）</t>
  </si>
  <si>
    <t>2024-06-19</t>
  </si>
  <si>
    <t>2029-06-18</t>
  </si>
  <si>
    <t>2026-10-28</t>
  </si>
  <si>
    <t>粤中药监械经营许20231977号</t>
  </si>
  <si>
    <t>中山市洋光医药有限公司</t>
  </si>
  <si>
    <t>91442000MAC513M74A</t>
  </si>
  <si>
    <t>中山市三乡镇大布村沙安街1号金凯乐花园3栋1卡</t>
  </si>
  <si>
    <t>Ⅲ类6822医用光学器具、仪器及内窥镜设备(仅限角膜接触镜及其护理液)</t>
  </si>
  <si>
    <t>陈东燕</t>
  </si>
  <si>
    <t>林晓芹</t>
  </si>
  <si>
    <t>2023-12-08</t>
  </si>
  <si>
    <t>2028-12-07</t>
  </si>
  <si>
    <t>2026-10-26</t>
  </si>
  <si>
    <t>粤中药监械经营许20250326号</t>
  </si>
  <si>
    <t>广东木森林医药有限公司</t>
  </si>
  <si>
    <t>91442000MAE6H0K164</t>
  </si>
  <si>
    <t>中山市东区街道富嘉路9号名门世家花园20卡</t>
  </si>
  <si>
    <t>批零兼营</t>
  </si>
  <si>
    <t>Ⅲ类6840临床检验分析仪器及诊断试剂（诊断试剂需低温冷藏运输贮存）</t>
  </si>
  <si>
    <t>01有源手术器械,02无源手术器械,03神经和心血管手术器械,04骨科手术器械,05放射治疗器械,06医用成像器械,07医用诊察和监护器械,08呼吸、麻醉和急救器械,09物理治疗器械,10输血、透析和体外循环器械,12有源植入器械,13无源植入器械,14注输、护理和防护器械,16眼科器械（角膜接触镜及其护理液除外）,17口腔科器械,18妇产科、辅助生殖和避孕器械,20中医器械,21医用软件,22临床检验器械,6840体外诊断试剂</t>
  </si>
  <si>
    <t>吴林森</t>
  </si>
  <si>
    <t>2026-01-14</t>
  </si>
  <si>
    <t>2030-07-01</t>
  </si>
  <si>
    <t>粤中食药监械经营许20190251号</t>
  </si>
  <si>
    <t>中山市健才医疗器械有限公司</t>
  </si>
  <si>
    <t>91442000MA53G6H6X9</t>
  </si>
  <si>
    <t>中山市石岐区富康路18号首层1卡</t>
  </si>
  <si>
    <t>批发</t>
  </si>
  <si>
    <t>Ⅲ类6804眼科手术器械,Ⅲ类6807胸腔心血管外科手术器械,Ⅲ类6815注射穿刺器械,Ⅲ类6821医用电子仪器设备,Ⅲ类6826物理治疗及康复设备,Ⅲ类6834医用射线防护用品、装置,Ⅲ类6845体外循环及血液处理设备,Ⅲ类6846植入材料和人工器官,Ⅲ类6854手术室、急救室、诊疗室设备及器具,Ⅲ类6858医用冷疗、低温、冷藏设备及器具,Ⅲ类6863口腔科材料,Ⅲ类6864医用卫生材料及敷料,Ⅲ类6865医用缝合材料及粘合剂,Ⅲ类6866医用高分子材料及制品,Ⅲ类6870软件,Ⅲ类6877介入器材,Ⅲ类6801基础外科手术器械,Ⅲ类6803神经外科手术器械,Ⅲ类6806口腔科手术器械,Ⅲ类6808腹部外科手术器械,Ⅲ类6809泌尿肛肠外科手术器械,Ⅲ类6810矫形外科（骨科）手术器械,Ⅲ类6812妇产科用手术器械,Ⅲ类6820普通诊察器械,Ⅲ类6827中医器械,Ⅲ类6841医用化验和基础设备器具,Ⅲ类6855口腔科设备及器具,Ⅲ类6856病房护理设备及器具,Ⅲ类6816烧伤(整形)科手术器械,Ⅲ类6813计划生育手术器械,Ⅲ类6805耳鼻喉科手术器械,Ⅲ类 6857消毒和灭菌设备及器具,Ⅲ类6802显微外科手术器械</t>
  </si>
  <si>
    <t>01有源手术器械,02无源手术器械,03神经和心血管手术器械,04骨科手术器械,05放射治疗器械,07医用诊察和监护器械,08呼吸、麻醉和急救器械,09物理治疗器械,10输血、透析和体外循环器械,12有源植入器械,13无源植入器械,14注输、护理和防护器械,16眼科器械,17口腔科器械,18妇产科、辅助生殖和避孕器械,20中医器械,21医用软件,22临床检验器械</t>
  </si>
  <si>
    <t>张蕾蕾</t>
  </si>
  <si>
    <t>蒋世财</t>
  </si>
  <si>
    <t>2024-08-13</t>
  </si>
  <si>
    <t>2029-08-12</t>
  </si>
  <si>
    <t>粤中食药监械经营许20210109号</t>
  </si>
  <si>
    <t>广东鼎缘医疗科技有限公司</t>
  </si>
  <si>
    <t>91442000MA55U6GW47</t>
  </si>
  <si>
    <t>中山市西区富华道16号富业广场（1期）7层1号</t>
  </si>
  <si>
    <t>中山市西区富华道16号富业广场（一期）首层88号之三</t>
  </si>
  <si>
    <t>Ⅲ类6804眼科手术器械,Ⅲ类6815注射穿刺器械,Ⅲ类6821医用电子仪器设备,Ⅲ类6822医用光学器具、仪器及内窥镜设备,Ⅲ类6823医用超声仪器及有关设备,Ⅲ类6824医用激光仪器设备,Ⅲ类6825医用高频仪器设备,Ⅲ类6826物理治疗及康复设备,Ⅲ类6828医用磁共振设备,Ⅲ类6830医用X射线设备,Ⅲ类6832医用高能射线设备,Ⅲ类6833医用核素设备,Ⅲ类6840临床检验分析仪器及诊断试剂（诊断试剂需低温冷藏运输贮存）,Ⅲ类6845体外循环及血液处理设备,Ⅲ类6846植入材料和人工器官,Ⅲ类6854手术室、急救室、诊疗室设备及器具,Ⅲ类6858医用冷疗、低温、冷藏设备及器具,Ⅲ类6863口腔科材料,Ⅲ类6864医用卫生材料及敷料,Ⅲ类6865医用缝合材料及粘合剂,Ⅲ类6866医用高分子材料及制品,Ⅲ类6870软件,Ⅲ类6877介入器材</t>
  </si>
  <si>
    <t>01有源手术器械,02无源手术器械,03神经和心血管手术器械,04骨科手术器械,05放射治疗器械,06医用成像器械,07医用诊察和监护器械,08呼吸、麻醉和急救器械,09物理治疗器械,10输血、透析和体外循环器械,12有源植入器械,13无源植入器械,14注输、护理和防护器械,16眼科器械,16眼科器械（角膜接触镜及其护理液除外）,16眼科器械（仅限角膜接触镜护理液）,16眼科器械（仅限角膜接触镜及其护理液）,17口腔科器械,18妇产科、辅助生殖和避孕器械,20中医器械,21医用软件,22临床检验器械,6840体外诊断试剂</t>
  </si>
  <si>
    <t>李欣</t>
  </si>
  <si>
    <t>2021-02-08</t>
  </si>
  <si>
    <t>2026-02-07</t>
  </si>
  <si>
    <t>2026-10-21</t>
  </si>
  <si>
    <t>粤中药监械经营许20221152号</t>
  </si>
  <si>
    <t>中山市新特药有限公司源康堂医药深湾分店</t>
  </si>
  <si>
    <t>91442000056839614K</t>
  </si>
  <si>
    <t>中山市板芙镇深湾村启发南路13号之一</t>
  </si>
  <si>
    <t>宾妙</t>
  </si>
  <si>
    <t>2026-05-09</t>
  </si>
  <si>
    <t>2031-05-08</t>
  </si>
  <si>
    <t>2026-10-19</t>
  </si>
  <si>
    <t>粤中药监械经营许20260168号</t>
  </si>
  <si>
    <t>中山市新特药有限公司源康堂医药南朗分店</t>
  </si>
  <si>
    <t>91442000398189818N</t>
  </si>
  <si>
    <t>中山市南朗镇翠亨村沙园路23号之一</t>
  </si>
  <si>
    <t>侯永颜</t>
  </si>
  <si>
    <t>2026-06-01</t>
  </si>
  <si>
    <t>2031-05-06</t>
  </si>
  <si>
    <t>2026-10-16</t>
  </si>
  <si>
    <t>粤中药监械经营许20221002号</t>
  </si>
  <si>
    <t>中山市德昇药业有限公司</t>
  </si>
  <si>
    <t>91442000MABMW82L8G</t>
  </si>
  <si>
    <t>中山市小榄镇丽城三路23号尚誉名筑花园4栋155卡、156卡</t>
  </si>
  <si>
    <t>Ⅲ类6815注射穿刺器械,Ⅲ类6822医用光学器具、仪器及内窥镜设备(角膜接触镜及其护理液除外),Ⅲ类6864医用卫生材料及敷料,Ⅲ类6866医用高分子材料及制品</t>
  </si>
  <si>
    <t>07医用诊察和监护器械,09物理治疗器械,14注输、护理和防护器械,17口腔科器械,18妇产科、辅助生殖和避孕器械,20中医器械,22临床检验器械,16眼科器械（角膜接触镜及其护理液除外）</t>
  </si>
  <si>
    <t>关永强</t>
  </si>
  <si>
    <t>张瑶</t>
  </si>
  <si>
    <t>2026-07-27</t>
  </si>
  <si>
    <t>2027-06-28</t>
  </si>
  <si>
    <t>2026-10-14</t>
  </si>
  <si>
    <t>粤中药监械经营许20260184号</t>
  </si>
  <si>
    <t>中山市新特药有限公司源康堂医药永二分店</t>
  </si>
  <si>
    <t>91442000398160062B</t>
  </si>
  <si>
    <t>中山市坦洲镇永二队祯祥新街2号首层</t>
  </si>
  <si>
    <t>陈迎春</t>
  </si>
  <si>
    <t>2026-05-21</t>
  </si>
  <si>
    <t>2031-05-20</t>
  </si>
  <si>
    <t>2026-10-13</t>
  </si>
  <si>
    <t>粤中药监械经营许20260183号</t>
  </si>
  <si>
    <t>中山市新特药有限公司源康堂医药十四村分店</t>
  </si>
  <si>
    <t>91442000398160185C</t>
  </si>
  <si>
    <t>中山市坦洲镇十四村网髻路49号商铺首层之一</t>
  </si>
  <si>
    <t>樊月英</t>
  </si>
  <si>
    <t>粤中药监械经营许20240014号</t>
  </si>
  <si>
    <t>深圳市海王星辰健康药房连锁有限公司中山华丰药房</t>
  </si>
  <si>
    <t>91442000MAD7NGCB21</t>
  </si>
  <si>
    <t>中山市三乡镇金光大道华丰花园桦苑17号铺首层</t>
  </si>
  <si>
    <t>Ⅲ类6815注射穿刺器械,Ⅲ类6821医用电子仪器设备,Ⅲ类6825医用高频仪器设备,Ⅲ类6854手术室、急救室、诊疗室设备及器具,Ⅲ类6864医用卫生材料及敷料,Ⅲ类6866医用高分子材料及制品,Ⅲ类6820普通诊察器械,Ⅲ类6840临床检验分析仪器及诊断试剂（诊断试剂不需低温冷藏运输贮存）,Ⅲ类6840临床检验分析仪器及诊断试剂（诊断试剂不需低温冷藏运输贮存）,Ⅲ类6822医用光学器具、仪器及内窥镜设备(仅限角膜接触镜及其护理液)</t>
  </si>
  <si>
    <t>01有源手术器械,07医用诊察和监护器械,09物理治疗器械,14注输、护理和防护器械,18妇产科、辅助生殖和避孕器械,22临床检验器械,16眼科器械（仅限角膜接触镜及其护理液）,6840体外诊断试剂（诊断试剂不需低温冷藏运输贮存）</t>
  </si>
  <si>
    <t>2024-01-10</t>
  </si>
  <si>
    <t>2029-01-09</t>
  </si>
  <si>
    <t>粤中药监械经营许20260045号</t>
  </si>
  <si>
    <t>中山市新特药有限公司源康堂医药百源堂分店</t>
  </si>
  <si>
    <t>9144200005684478XH</t>
  </si>
  <si>
    <t>中山市神湾镇外沙商业中心一号楼34号铺</t>
  </si>
  <si>
    <t>张谷英</t>
  </si>
  <si>
    <t>2026-02-09</t>
  </si>
  <si>
    <t>2031-02-08</t>
  </si>
  <si>
    <t>2026-10-08</t>
  </si>
  <si>
    <t>粤中食药监械经营许20210577号</t>
  </si>
  <si>
    <t>中山广医信眼镜店</t>
  </si>
  <si>
    <t>91442000MA56JTPQ6E</t>
  </si>
  <si>
    <t>中山市东区博爱六路28号远洋广场3幢购物中心0202卡之2F219号商铺</t>
  </si>
  <si>
    <t>已注销（依职权注销）</t>
  </si>
  <si>
    <t>司徒尤雅</t>
  </si>
  <si>
    <t>2021-09-02</t>
  </si>
  <si>
    <t>2026-09-01</t>
  </si>
  <si>
    <t>粤中食药监械经营许20210587号</t>
  </si>
  <si>
    <t>德宝恒生科技（中山）有限公司</t>
  </si>
  <si>
    <t>91442000MA4W33PP16</t>
  </si>
  <si>
    <t>广东省中山市沙溪镇兴工路5号C幢首层101室</t>
  </si>
  <si>
    <t>中山市沙溪镇兴工路5号C幢首层101室</t>
  </si>
  <si>
    <t>Ⅲ类6804眼科手术器械,Ⅲ类6807胸腔心血管外科手术器械,Ⅲ类6815注射穿刺器械,Ⅲ类6821医用电子仪器设备,Ⅲ类6822医用光学器具、仪器及内窥镜设备,Ⅲ类6823医用超声仪器及有关设备,Ⅲ类6824医用激光仪器设备,Ⅲ类6825医用高频仪器设备,Ⅲ类6826物理治疗及康复设备,Ⅲ类6828医用磁共振设备,Ⅲ类6830医用X射线设备,Ⅲ类6832医用高能射线设备,Ⅲ类6833医用核素设备,Ⅲ类6834医用射线防护用品、装置,Ⅲ类6845体外循环及血液处理设备,Ⅲ类6846植入材料和人工器官,Ⅲ类6854手术室、急救室、诊疗室设备及器具,Ⅲ类6858医用冷疗、低温、冷藏设备及器具,Ⅲ类6863口腔科材料,Ⅲ类6864医用卫生材料及敷料,Ⅲ类6865医用缝合材料及粘合剂,Ⅲ类6866医用高分子材料及制品,Ⅲ类6870软件,Ⅲ类6877介入器材,Ⅲ类6801基础外科手术器械,Ⅲ类6803神经外科手术器械,Ⅲ类6806口腔科手术器械,Ⅲ类6808腹部外科手术器械,Ⅲ类6809泌尿肛肠外科手术器械,Ⅲ类6810矫形外科（骨科）手术器械,Ⅲ类6812妇产科用手术器械,Ⅲ类6820普通诊察器械,Ⅲ类6827中医器械,Ⅲ类6831医用X射线附属设备及部件,Ⅲ类6841医用化验和基础设备器具,Ⅲ类6855口腔科设备及器具,Ⅲ类6856病房护理设备及器具,Ⅲ类6816烧伤(整形)科手术器械,Ⅲ类6813计划生育手术器械,Ⅲ类6805耳鼻喉科手术器械,Ⅲ类 6857消毒和灭菌设备及器具,Ⅲ类6802显微外科手术器械,Ⅲ类6822医用光学器具、仪器及内窥镜设备(仅限角膜接触镜及其护理液)</t>
  </si>
  <si>
    <t>01有源手术器械,02无源手术器械,03神经和心血管手术器械,04骨科手术器械,05放射治疗器械,06医用成像器械,07医用诊察和监护器械,08呼吸、麻醉和急救器械,09物理治疗器械,10输血、透析和体外循环器械,12有源植入器械,13无源植入器械,14注输、护理和防护器械,16眼科器械,17口腔科器械,18妇产科、辅助生殖和避孕器械,20中医器械,21医用软件,22临床检验器械,16眼科器械（仅限角膜接触镜及其护理液）,16眼科器械（角膜接触镜及其护理液除外）</t>
  </si>
  <si>
    <t>刘硕</t>
  </si>
  <si>
    <t>2021-09-08</t>
  </si>
  <si>
    <t>2026-09-07</t>
  </si>
  <si>
    <t>粤中食药监械经营许20210592号</t>
  </si>
  <si>
    <t>中山市东凤镇新高登眼镜店小沥分店</t>
  </si>
  <si>
    <t>91442000MA56HP5C22</t>
  </si>
  <si>
    <t>中山市东凤镇小沥社区兴华中路51号首层之五(住所申报)</t>
  </si>
  <si>
    <t>2021-09-10</t>
  </si>
  <si>
    <t>2026-09-09</t>
  </si>
  <si>
    <t>粤中食药监械经营许20210619号</t>
  </si>
  <si>
    <t>中山市视清眼镜店</t>
  </si>
  <si>
    <t>91442000MA5734AX30</t>
  </si>
  <si>
    <t>中山市港口镇乐民新村南一巷32号首层</t>
  </si>
  <si>
    <t>16眼科器械（仅限角膜接触镜及其护理液）</t>
  </si>
  <si>
    <t>廖海平</t>
  </si>
  <si>
    <t>2021-09-22</t>
  </si>
  <si>
    <t>2026-09-21</t>
  </si>
  <si>
    <t>粤中食药监械经营许20210618号</t>
  </si>
  <si>
    <t>中山市智轩药房有限公司</t>
  </si>
  <si>
    <t>91442000MA56YTQ36B</t>
  </si>
  <si>
    <t>中山市东区起湾北道12号华鸿水云轩12-15幢首层20-21卡（住所申报）</t>
  </si>
  <si>
    <t>Ⅲ类6815注射穿刺器械,Ⅲ类6864医用卫生材料及敷料,Ⅲ类6866医用高分子材料及制品,Ⅲ类6822医用光学器具、仪器及内窥镜设备(角膜接触镜及其护理液除外)</t>
  </si>
  <si>
    <t>林考猛</t>
  </si>
  <si>
    <t>罗仪容</t>
  </si>
  <si>
    <t>2021-09-23</t>
  </si>
  <si>
    <t>2026-09-22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</si>
</sst>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name val="Arial"/>
      <charset val="0"/>
    </font>
    <font>
      <b/>
      <sz val="10"/>
      <name val="Arial"/>
      <charset val="0"/>
    </font>
    <font>
      <b/>
      <sz val="10"/>
      <name val="宋体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63" threadCnt="1"/>
    <sheetInfos>
      <sheetInfo cellCmpFml="0" sheetStid="1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2"/>
  <sheetViews>
    <sheetView tabSelected="1" workbookViewId="0">
      <selection activeCell="Q4" sqref="Q4"/>
    </sheetView>
  </sheetViews>
  <sheetFormatPr defaultColWidth="9" defaultRowHeight="13.5"/>
  <cols>
    <col min="1" max="1" width="7.5" customWidth="1"/>
    <col min="2" max="2" width="26.25" customWidth="1"/>
    <col min="3" max="3" width="42" customWidth="1"/>
    <col min="4" max="4" width="20.875" customWidth="1"/>
    <col min="5" max="6" width="56.375" customWidth="1"/>
    <col min="7" max="7" width="44" customWidth="1"/>
    <col min="8" max="8" width="8.375" customWidth="1"/>
    <col min="9" max="10" width="255.625" customWidth="1"/>
    <col min="11" max="11" width="19.875" customWidth="1"/>
    <col min="12" max="12" width="18.5" customWidth="1"/>
    <col min="13" max="14" width="10.125" customWidth="1"/>
    <col min="15" max="15" width="9.375" customWidth="1"/>
    <col min="16" max="16" width="17.875" customWidth="1"/>
    <col min="17" max="17" width="10.125" customWidth="1"/>
  </cols>
  <sheetData>
    <row r="1" s="1" customFormat="1" ht="32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12.75" spans="1:1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4" t="s">
        <v>17</v>
      </c>
    </row>
    <row r="3" s="1" customFormat="1" ht="12.75" spans="1:17">
      <c r="A3" s="5">
        <v>1</v>
      </c>
      <c r="B3" s="5" t="s">
        <v>18</v>
      </c>
      <c r="C3" s="5" t="s">
        <v>19</v>
      </c>
      <c r="D3" s="5" t="s">
        <v>20</v>
      </c>
      <c r="E3" s="5" t="s">
        <v>21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25</v>
      </c>
      <c r="K3" s="5" t="s">
        <v>26</v>
      </c>
      <c r="L3" s="5" t="s">
        <v>27</v>
      </c>
      <c r="M3" s="5" t="s">
        <v>28</v>
      </c>
      <c r="N3" s="5" t="s">
        <v>29</v>
      </c>
      <c r="O3" s="5" t="s">
        <v>30</v>
      </c>
      <c r="P3" s="5" t="s">
        <v>31</v>
      </c>
      <c r="Q3" s="5" t="s">
        <v>32</v>
      </c>
    </row>
    <row r="4" s="1" customFormat="1" ht="12.75" spans="1:17">
      <c r="A4" s="5">
        <v>2</v>
      </c>
      <c r="B4" s="5" t="s">
        <v>33</v>
      </c>
      <c r="C4" s="5" t="s">
        <v>34</v>
      </c>
      <c r="D4" s="5" t="s">
        <v>35</v>
      </c>
      <c r="E4" s="5" t="s">
        <v>36</v>
      </c>
      <c r="F4" s="5" t="s">
        <v>36</v>
      </c>
      <c r="G4" s="5" t="s">
        <v>22</v>
      </c>
      <c r="H4" s="5" t="s">
        <v>23</v>
      </c>
      <c r="I4" s="5" t="s">
        <v>37</v>
      </c>
      <c r="J4" s="5" t="s">
        <v>38</v>
      </c>
      <c r="K4" s="5" t="s">
        <v>26</v>
      </c>
      <c r="L4" s="5" t="s">
        <v>27</v>
      </c>
      <c r="M4" s="5" t="s">
        <v>22</v>
      </c>
      <c r="N4" s="5" t="s">
        <v>39</v>
      </c>
      <c r="O4" s="5" t="s">
        <v>40</v>
      </c>
      <c r="P4" s="5" t="s">
        <v>31</v>
      </c>
      <c r="Q4" s="5" t="s">
        <v>32</v>
      </c>
    </row>
    <row r="5" s="1" customFormat="1" ht="12.75" spans="1:17">
      <c r="A5" s="5">
        <v>3</v>
      </c>
      <c r="B5" s="5" t="s">
        <v>41</v>
      </c>
      <c r="C5" s="5" t="s">
        <v>42</v>
      </c>
      <c r="D5" s="5" t="s">
        <v>43</v>
      </c>
      <c r="E5" s="5" t="s">
        <v>44</v>
      </c>
      <c r="F5" s="5" t="s">
        <v>44</v>
      </c>
      <c r="G5" s="5" t="s">
        <v>22</v>
      </c>
      <c r="H5" s="5" t="s">
        <v>23</v>
      </c>
      <c r="I5" s="5" t="s">
        <v>45</v>
      </c>
      <c r="J5" s="5" t="s">
        <v>46</v>
      </c>
      <c r="K5" s="5" t="s">
        <v>47</v>
      </c>
      <c r="L5" s="5" t="s">
        <v>27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32</v>
      </c>
    </row>
    <row r="6" s="1" customFormat="1" ht="12.75" spans="1:17">
      <c r="A6" s="5">
        <v>4</v>
      </c>
      <c r="B6" s="5" t="s">
        <v>51</v>
      </c>
      <c r="C6" s="5" t="s">
        <v>52</v>
      </c>
      <c r="D6" s="5" t="s">
        <v>53</v>
      </c>
      <c r="E6" s="5" t="s">
        <v>54</v>
      </c>
      <c r="F6" s="5" t="s">
        <v>54</v>
      </c>
      <c r="G6" s="5" t="s">
        <v>22</v>
      </c>
      <c r="H6" s="5" t="s">
        <v>23</v>
      </c>
      <c r="I6" s="5" t="s">
        <v>55</v>
      </c>
      <c r="J6" s="5" t="s">
        <v>56</v>
      </c>
      <c r="K6" s="5" t="s">
        <v>47</v>
      </c>
      <c r="L6" s="5" t="s">
        <v>27</v>
      </c>
      <c r="M6" s="5" t="s">
        <v>48</v>
      </c>
      <c r="N6" s="5" t="s">
        <v>48</v>
      </c>
      <c r="O6" s="5" t="s">
        <v>57</v>
      </c>
      <c r="P6" s="5" t="s">
        <v>58</v>
      </c>
      <c r="Q6" s="5" t="s">
        <v>59</v>
      </c>
    </row>
    <row r="7" s="1" customFormat="1" ht="12.75" spans="1:17">
      <c r="A7" s="5">
        <v>5</v>
      </c>
      <c r="B7" s="5" t="s">
        <v>60</v>
      </c>
      <c r="C7" s="5" t="s">
        <v>61</v>
      </c>
      <c r="D7" s="5" t="s">
        <v>62</v>
      </c>
      <c r="E7" s="5" t="s">
        <v>63</v>
      </c>
      <c r="F7" s="5" t="s">
        <v>63</v>
      </c>
      <c r="G7" s="5" t="s">
        <v>22</v>
      </c>
      <c r="H7" s="5" t="s">
        <v>23</v>
      </c>
      <c r="I7" s="5" t="s">
        <v>64</v>
      </c>
      <c r="J7" s="5" t="s">
        <v>25</v>
      </c>
      <c r="K7" s="5" t="s">
        <v>47</v>
      </c>
      <c r="L7" s="5" t="s">
        <v>27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</row>
    <row r="8" s="1" customFormat="1" ht="12.75" spans="1:17">
      <c r="A8" s="5">
        <v>6</v>
      </c>
      <c r="B8" s="5" t="s">
        <v>70</v>
      </c>
      <c r="C8" s="5" t="s">
        <v>71</v>
      </c>
      <c r="D8" s="5" t="s">
        <v>72</v>
      </c>
      <c r="E8" s="5" t="s">
        <v>73</v>
      </c>
      <c r="F8" s="5" t="s">
        <v>73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26</v>
      </c>
      <c r="L8" s="5" t="s">
        <v>27</v>
      </c>
      <c r="M8" s="5" t="s">
        <v>77</v>
      </c>
      <c r="N8" s="5" t="s">
        <v>77</v>
      </c>
      <c r="O8" s="5" t="s">
        <v>78</v>
      </c>
      <c r="P8" s="5" t="s">
        <v>79</v>
      </c>
      <c r="Q8" s="5" t="s">
        <v>69</v>
      </c>
    </row>
    <row r="9" s="1" customFormat="1" ht="12.75" spans="1:17">
      <c r="A9" s="5">
        <v>7</v>
      </c>
      <c r="B9" s="5" t="s">
        <v>80</v>
      </c>
      <c r="C9" s="5" t="s">
        <v>81</v>
      </c>
      <c r="D9" s="5" t="s">
        <v>82</v>
      </c>
      <c r="E9" s="5" t="s">
        <v>83</v>
      </c>
      <c r="F9" s="5" t="s">
        <v>83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47</v>
      </c>
      <c r="L9" s="5" t="s">
        <v>27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69</v>
      </c>
    </row>
    <row r="10" s="1" customFormat="1" ht="12.75" spans="1:17">
      <c r="A10" s="5">
        <v>8</v>
      </c>
      <c r="B10" s="5" t="s">
        <v>91</v>
      </c>
      <c r="C10" s="5" t="s">
        <v>92</v>
      </c>
      <c r="D10" s="5" t="s">
        <v>93</v>
      </c>
      <c r="E10" s="5" t="s">
        <v>94</v>
      </c>
      <c r="F10" s="5" t="s">
        <v>94</v>
      </c>
      <c r="G10" s="5" t="s">
        <v>95</v>
      </c>
      <c r="H10" s="5" t="s">
        <v>74</v>
      </c>
      <c r="I10" s="5" t="s">
        <v>96</v>
      </c>
      <c r="J10" s="5" t="s">
        <v>97</v>
      </c>
      <c r="K10" s="5" t="s">
        <v>47</v>
      </c>
      <c r="L10" s="5" t="s">
        <v>27</v>
      </c>
      <c r="M10" s="5" t="s">
        <v>98</v>
      </c>
      <c r="N10" s="5" t="s">
        <v>98</v>
      </c>
      <c r="O10" s="5" t="s">
        <v>99</v>
      </c>
      <c r="P10" s="5" t="s">
        <v>100</v>
      </c>
      <c r="Q10" s="5" t="s">
        <v>101</v>
      </c>
    </row>
    <row r="11" s="1" customFormat="1" ht="12.75" spans="1:17">
      <c r="A11" s="5">
        <v>9</v>
      </c>
      <c r="B11" s="5" t="s">
        <v>102</v>
      </c>
      <c r="C11" s="5" t="s">
        <v>103</v>
      </c>
      <c r="D11" s="5" t="s">
        <v>104</v>
      </c>
      <c r="E11" s="5" t="s">
        <v>105</v>
      </c>
      <c r="F11" s="5" t="s">
        <v>105</v>
      </c>
      <c r="G11" s="5" t="s">
        <v>22</v>
      </c>
      <c r="H11" s="5" t="s">
        <v>23</v>
      </c>
      <c r="I11" s="5" t="s">
        <v>37</v>
      </c>
      <c r="J11" s="5" t="s">
        <v>38</v>
      </c>
      <c r="K11" s="5" t="s">
        <v>26</v>
      </c>
      <c r="L11" s="5" t="s">
        <v>27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</row>
    <row r="12" s="1" customFormat="1" ht="12.75" spans="1:17">
      <c r="A12" s="5">
        <v>10</v>
      </c>
      <c r="B12" s="5" t="s">
        <v>110</v>
      </c>
      <c r="C12" s="5" t="s">
        <v>111</v>
      </c>
      <c r="D12" s="5" t="s">
        <v>112</v>
      </c>
      <c r="E12" s="5" t="s">
        <v>113</v>
      </c>
      <c r="F12" s="5" t="s">
        <v>113</v>
      </c>
      <c r="G12" s="5" t="s">
        <v>22</v>
      </c>
      <c r="H12" s="5" t="s">
        <v>23</v>
      </c>
      <c r="I12" s="5" t="s">
        <v>37</v>
      </c>
      <c r="J12" s="5" t="s">
        <v>38</v>
      </c>
      <c r="K12" s="5" t="s">
        <v>26</v>
      </c>
      <c r="L12" s="5" t="s">
        <v>27</v>
      </c>
      <c r="M12" s="5" t="s">
        <v>22</v>
      </c>
      <c r="N12" s="5" t="s">
        <v>114</v>
      </c>
      <c r="O12" s="5" t="s">
        <v>115</v>
      </c>
      <c r="P12" s="5" t="s">
        <v>116</v>
      </c>
      <c r="Q12" s="5" t="s">
        <v>117</v>
      </c>
    </row>
    <row r="13" s="1" customFormat="1" ht="12.75" spans="1:17">
      <c r="A13" s="5">
        <v>11</v>
      </c>
      <c r="B13" s="5" t="s">
        <v>118</v>
      </c>
      <c r="C13" s="5" t="s">
        <v>119</v>
      </c>
      <c r="D13" s="5" t="s">
        <v>120</v>
      </c>
      <c r="E13" s="5" t="s">
        <v>121</v>
      </c>
      <c r="F13" s="5" t="s">
        <v>121</v>
      </c>
      <c r="G13" s="5" t="s">
        <v>22</v>
      </c>
      <c r="H13" s="5" t="s">
        <v>23</v>
      </c>
      <c r="I13" s="5" t="s">
        <v>122</v>
      </c>
      <c r="J13" s="5" t="s">
        <v>123</v>
      </c>
      <c r="K13" s="5" t="s">
        <v>47</v>
      </c>
      <c r="L13" s="5" t="s">
        <v>27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</row>
    <row r="14" s="1" customFormat="1" ht="12.75" spans="1:17">
      <c r="A14" s="5">
        <v>12</v>
      </c>
      <c r="B14" s="5" t="s">
        <v>129</v>
      </c>
      <c r="C14" s="5" t="s">
        <v>130</v>
      </c>
      <c r="D14" s="5" t="s">
        <v>131</v>
      </c>
      <c r="E14" s="5" t="s">
        <v>132</v>
      </c>
      <c r="F14" s="5" t="s">
        <v>132</v>
      </c>
      <c r="G14" s="5" t="s">
        <v>22</v>
      </c>
      <c r="H14" s="5" t="s">
        <v>23</v>
      </c>
      <c r="I14" s="5" t="s">
        <v>37</v>
      </c>
      <c r="J14" s="5" t="s">
        <v>38</v>
      </c>
      <c r="K14" s="5" t="s">
        <v>47</v>
      </c>
      <c r="L14" s="5" t="s">
        <v>27</v>
      </c>
      <c r="M14" s="5" t="s">
        <v>22</v>
      </c>
      <c r="N14" s="5" t="s">
        <v>133</v>
      </c>
      <c r="O14" s="5" t="s">
        <v>134</v>
      </c>
      <c r="P14" s="5" t="s">
        <v>135</v>
      </c>
      <c r="Q14" s="5" t="s">
        <v>136</v>
      </c>
    </row>
    <row r="15" s="1" customFormat="1" ht="12.75" spans="1:17">
      <c r="A15" s="5">
        <v>13</v>
      </c>
      <c r="B15" s="5" t="s">
        <v>137</v>
      </c>
      <c r="C15" s="5" t="s">
        <v>138</v>
      </c>
      <c r="D15" s="5" t="s">
        <v>139</v>
      </c>
      <c r="E15" s="5" t="s">
        <v>140</v>
      </c>
      <c r="F15" s="5" t="s">
        <v>140</v>
      </c>
      <c r="G15" s="5" t="s">
        <v>22</v>
      </c>
      <c r="H15" s="5" t="s">
        <v>23</v>
      </c>
      <c r="I15" s="5" t="s">
        <v>37</v>
      </c>
      <c r="J15" s="5" t="s">
        <v>38</v>
      </c>
      <c r="K15" s="5" t="s">
        <v>47</v>
      </c>
      <c r="L15" s="5" t="s">
        <v>27</v>
      </c>
      <c r="M15" s="5" t="s">
        <v>22</v>
      </c>
      <c r="N15" s="5" t="s">
        <v>141</v>
      </c>
      <c r="O15" s="5" t="s">
        <v>134</v>
      </c>
      <c r="P15" s="5" t="s">
        <v>135</v>
      </c>
      <c r="Q15" s="5" t="s">
        <v>136</v>
      </c>
    </row>
    <row r="16" s="1" customFormat="1" ht="12.75" spans="1:17">
      <c r="A16" s="5">
        <v>14</v>
      </c>
      <c r="B16" s="5" t="s">
        <v>142</v>
      </c>
      <c r="C16" s="5" t="s">
        <v>143</v>
      </c>
      <c r="D16" s="5" t="s">
        <v>144</v>
      </c>
      <c r="E16" s="5" t="s">
        <v>145</v>
      </c>
      <c r="F16" s="5" t="s">
        <v>145</v>
      </c>
      <c r="G16" s="5" t="s">
        <v>22</v>
      </c>
      <c r="H16" s="5" t="s">
        <v>23</v>
      </c>
      <c r="I16" s="5" t="s">
        <v>146</v>
      </c>
      <c r="J16" s="5" t="s">
        <v>147</v>
      </c>
      <c r="K16" s="5" t="s">
        <v>47</v>
      </c>
      <c r="L16" s="5" t="s">
        <v>27</v>
      </c>
      <c r="M16" s="5" t="s">
        <v>48</v>
      </c>
      <c r="N16" s="5" t="s">
        <v>48</v>
      </c>
      <c r="O16" s="5" t="s">
        <v>148</v>
      </c>
      <c r="P16" s="5" t="s">
        <v>149</v>
      </c>
      <c r="Q16" s="5" t="s">
        <v>136</v>
      </c>
    </row>
    <row r="17" s="1" customFormat="1" ht="12.75" spans="1:17">
      <c r="A17" s="5">
        <v>15</v>
      </c>
      <c r="B17" s="5" t="s">
        <v>150</v>
      </c>
      <c r="C17" s="5" t="s">
        <v>151</v>
      </c>
      <c r="D17" s="5" t="s">
        <v>152</v>
      </c>
      <c r="E17" s="5" t="s">
        <v>153</v>
      </c>
      <c r="F17" s="5" t="s">
        <v>153</v>
      </c>
      <c r="G17" s="5" t="s">
        <v>22</v>
      </c>
      <c r="H17" s="5" t="s">
        <v>23</v>
      </c>
      <c r="I17" s="5" t="s">
        <v>24</v>
      </c>
      <c r="J17" s="5" t="s">
        <v>25</v>
      </c>
      <c r="K17" s="5" t="s">
        <v>26</v>
      </c>
      <c r="L17" s="5" t="s">
        <v>27</v>
      </c>
      <c r="M17" s="5" t="s">
        <v>154</v>
      </c>
      <c r="N17" s="5" t="s">
        <v>154</v>
      </c>
      <c r="O17" s="5" t="s">
        <v>155</v>
      </c>
      <c r="P17" s="5" t="s">
        <v>156</v>
      </c>
      <c r="Q17" s="5" t="s">
        <v>157</v>
      </c>
    </row>
    <row r="18" s="1" customFormat="1" ht="12.75" spans="1:17">
      <c r="A18" s="5">
        <v>16</v>
      </c>
      <c r="B18" s="5" t="s">
        <v>158</v>
      </c>
      <c r="C18" s="5" t="s">
        <v>159</v>
      </c>
      <c r="D18" s="5" t="s">
        <v>160</v>
      </c>
      <c r="E18" s="5" t="s">
        <v>161</v>
      </c>
      <c r="F18" s="5" t="s">
        <v>161</v>
      </c>
      <c r="G18" s="5" t="s">
        <v>22</v>
      </c>
      <c r="H18" s="5" t="s">
        <v>23</v>
      </c>
      <c r="I18" s="5" t="s">
        <v>64</v>
      </c>
      <c r="J18" s="5" t="s">
        <v>25</v>
      </c>
      <c r="K18" s="5" t="s">
        <v>47</v>
      </c>
      <c r="L18" s="6" t="s">
        <v>162</v>
      </c>
      <c r="M18" s="5" t="s">
        <v>22</v>
      </c>
      <c r="N18" s="5" t="s">
        <v>163</v>
      </c>
      <c r="O18" s="5" t="s">
        <v>164</v>
      </c>
      <c r="P18" s="5" t="s">
        <v>165</v>
      </c>
      <c r="Q18" s="5" t="s">
        <v>117</v>
      </c>
    </row>
    <row r="19" s="1" customFormat="1" ht="12.75" spans="1:17">
      <c r="A19" s="5">
        <v>17</v>
      </c>
      <c r="B19" s="5" t="s">
        <v>166</v>
      </c>
      <c r="C19" s="5" t="s">
        <v>167</v>
      </c>
      <c r="D19" s="5" t="s">
        <v>168</v>
      </c>
      <c r="E19" s="5" t="s">
        <v>169</v>
      </c>
      <c r="F19" s="5" t="s">
        <v>170</v>
      </c>
      <c r="G19" s="5" t="s">
        <v>169</v>
      </c>
      <c r="H19" s="5" t="s">
        <v>84</v>
      </c>
      <c r="I19" s="5" t="s">
        <v>171</v>
      </c>
      <c r="J19" s="5" t="s">
        <v>172</v>
      </c>
      <c r="K19" s="5" t="s">
        <v>47</v>
      </c>
      <c r="L19" s="6" t="s">
        <v>162</v>
      </c>
      <c r="M19" s="5" t="s">
        <v>173</v>
      </c>
      <c r="N19" s="5" t="s">
        <v>22</v>
      </c>
      <c r="O19" s="5" t="s">
        <v>174</v>
      </c>
      <c r="P19" s="5" t="s">
        <v>175</v>
      </c>
      <c r="Q19" s="5" t="s">
        <v>117</v>
      </c>
    </row>
    <row r="20" s="1" customFormat="1" ht="12.75" spans="1:17">
      <c r="A20" s="5">
        <v>18</v>
      </c>
      <c r="B20" s="5" t="s">
        <v>176</v>
      </c>
      <c r="C20" s="5" t="s">
        <v>177</v>
      </c>
      <c r="D20" s="5" t="s">
        <v>178</v>
      </c>
      <c r="E20" s="5" t="s">
        <v>22</v>
      </c>
      <c r="F20" s="5" t="s">
        <v>179</v>
      </c>
      <c r="G20" s="5" t="s">
        <v>22</v>
      </c>
      <c r="H20" s="5" t="s">
        <v>23</v>
      </c>
      <c r="I20" s="5" t="s">
        <v>64</v>
      </c>
      <c r="J20" s="5" t="s">
        <v>25</v>
      </c>
      <c r="K20" s="5" t="s">
        <v>47</v>
      </c>
      <c r="L20" s="6" t="s">
        <v>162</v>
      </c>
      <c r="M20" s="5" t="s">
        <v>22</v>
      </c>
      <c r="N20" s="5" t="s">
        <v>25</v>
      </c>
      <c r="O20" s="5" t="s">
        <v>180</v>
      </c>
      <c r="P20" s="5" t="s">
        <v>181</v>
      </c>
      <c r="Q20" s="5" t="s">
        <v>117</v>
      </c>
    </row>
    <row r="21" s="1" customFormat="1" ht="12.75" spans="1:17">
      <c r="A21" s="5">
        <v>19</v>
      </c>
      <c r="B21" s="5" t="s">
        <v>182</v>
      </c>
      <c r="C21" s="5" t="s">
        <v>183</v>
      </c>
      <c r="D21" s="5" t="s">
        <v>184</v>
      </c>
      <c r="E21" s="5" t="s">
        <v>185</v>
      </c>
      <c r="F21" s="5" t="s">
        <v>185</v>
      </c>
      <c r="G21" s="5" t="s">
        <v>22</v>
      </c>
      <c r="H21" s="5" t="s">
        <v>23</v>
      </c>
      <c r="I21" s="5" t="s">
        <v>64</v>
      </c>
      <c r="J21" s="5" t="s">
        <v>186</v>
      </c>
      <c r="K21" s="5" t="s">
        <v>47</v>
      </c>
      <c r="L21" s="6" t="s">
        <v>162</v>
      </c>
      <c r="M21" s="5" t="s">
        <v>22</v>
      </c>
      <c r="N21" s="5" t="s">
        <v>187</v>
      </c>
      <c r="O21" s="5" t="s">
        <v>188</v>
      </c>
      <c r="P21" s="5" t="s">
        <v>189</v>
      </c>
      <c r="Q21" s="5" t="s">
        <v>117</v>
      </c>
    </row>
    <row r="22" s="1" customFormat="1" ht="12.75" spans="1:17">
      <c r="A22" s="5">
        <v>20</v>
      </c>
      <c r="B22" s="5" t="s">
        <v>190</v>
      </c>
      <c r="C22" s="5" t="s">
        <v>191</v>
      </c>
      <c r="D22" s="5" t="s">
        <v>192</v>
      </c>
      <c r="E22" s="5" t="s">
        <v>193</v>
      </c>
      <c r="F22" s="5" t="s">
        <v>193</v>
      </c>
      <c r="G22" s="5" t="s">
        <v>22</v>
      </c>
      <c r="H22" s="5" t="s">
        <v>23</v>
      </c>
      <c r="I22" s="5" t="s">
        <v>194</v>
      </c>
      <c r="J22" s="5" t="s">
        <v>123</v>
      </c>
      <c r="K22" s="5" t="s">
        <v>47</v>
      </c>
      <c r="L22" s="6" t="s">
        <v>162</v>
      </c>
      <c r="M22" s="5" t="s">
        <v>195</v>
      </c>
      <c r="N22" s="5" t="s">
        <v>196</v>
      </c>
      <c r="O22" s="5" t="s">
        <v>197</v>
      </c>
      <c r="P22" s="5" t="s">
        <v>198</v>
      </c>
      <c r="Q22" s="5" t="s">
        <v>117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Q1"/>
  </mergeCells>
  <conditionalFormatting sqref="B18:B22">
    <cfRule type="duplicateValues" dxfId="0" priority="2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CTQSYPAQDIVKAEEZ:1f1d7ef0485c0ff0add6e3571c0ad62b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中山市市场监督管理局</Company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苏雯雯</dc:creator>
  <cp:lastModifiedBy>苏雯雯</cp:lastModifiedBy>
  <dcterms:created xsi:type="dcterms:W3CDTF">2026-11-02T16:00:00Z</dcterms:created>
  <dcterms:modified xsi:type="dcterms:W3CDTF">2026-11-02T16:03:00Z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5A27D9E3F45A4FBAB5541AD322D46ED2_11</vt:lpwstr>
  </property>
  <property fmtid="{D5CDD505-2E9C-101B-9397-08002B2CF9AE}" pid="3" name="KSOProductBuildVer">
    <vt:lpwstr>2052-12.9.0.26442</vt:lpwstr>
  </property>
  <property fmtid="{D5CDD505-2E9C-101B-9397-08002B2CF9AE}" pid="4" name="CalculationRule">
    <vt:i4>0</vt:i4>
  </property>
</Properties>
</file>