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345" windowHeight="119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<sst xmlns="http://schemas.openxmlformats.org/spreadsheetml/2006/main" count="68" uniqueCount="37">
  <si>
    <t>行政事业单位国有资产处置申报表</t>
  </si>
  <si>
    <t>申报单位（盖章）：</t>
  </si>
  <si>
    <t>[ZS@077010]中山市福利彩票发行中心</t>
  </si>
  <si>
    <t>申报日期：2026-09-17</t>
  </si>
  <si>
    <t>金额单位：元</t>
  </si>
  <si>
    <t>行号</t>
  </si>
  <si>
    <t>资产名称</t>
  </si>
  <si>
    <t>规格型号</t>
  </si>
  <si>
    <t>计量单位</t>
  </si>
  <si>
    <t>数量</t>
  </si>
  <si>
    <t>取得日期</t>
  </si>
  <si>
    <t>原值</t>
  </si>
  <si>
    <t>账面价值</t>
  </si>
  <si>
    <t>备注</t>
  </si>
  <si>
    <t>风幕机</t>
  </si>
  <si>
    <t/>
  </si>
  <si>
    <t>个</t>
  </si>
  <si>
    <t>2015-09-08</t>
  </si>
  <si>
    <t>联想台式电脑</t>
  </si>
  <si>
    <t>2014-07-21</t>
  </si>
  <si>
    <t>台式电脑</t>
  </si>
  <si>
    <t>联想启天M4550</t>
  </si>
  <si>
    <t>2015-11-11</t>
  </si>
  <si>
    <t>海尔空调</t>
  </si>
  <si>
    <t>台</t>
  </si>
  <si>
    <t>2017-09-15</t>
  </si>
  <si>
    <t>小天鹅KFR-26GW</t>
  </si>
  <si>
    <t>2017-11-30</t>
  </si>
  <si>
    <t>联想笔记本电脑（昭阳K47A）</t>
  </si>
  <si>
    <t>2012-05-31</t>
  </si>
  <si>
    <t>复印机</t>
  </si>
  <si>
    <t>C7128彩色多功能复合机</t>
  </si>
  <si>
    <t>2016-05-25</t>
  </si>
  <si>
    <t>UPS电源</t>
  </si>
  <si>
    <t>2015-11-04</t>
  </si>
  <si>
    <t>共10项</t>
  </si>
  <si>
    <t>合计：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</si>
</sst>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##,##0.00"/>
  </numFmts>
  <fonts count="27">
    <font>
      <sz val="11"/>
      <color theme="1"/>
      <name val="宋体"/>
      <charset val="134"/>
      <scheme val="minor"/>
    </font>
    <font>
      <sz val="10"/>
      <name val="Arial"/>
      <family val="2"/>
      <charset val="0"/>
    </font>
    <font>
      <b/>
      <sz val="12"/>
      <name val="Arial"/>
      <family val="2"/>
      <charset val="0"/>
    </font>
    <font>
      <b/>
      <sz val="18"/>
      <name val="宋体"/>
      <family val="2"/>
      <charset val="0"/>
    </font>
    <font>
      <b/>
      <sz val="18"/>
      <name val="Arial"/>
      <family val="2"/>
      <charset val="0"/>
    </font>
    <font>
      <b/>
      <sz val="10"/>
      <name val="Arial"/>
      <family val="2"/>
      <charset val="0"/>
    </font>
    <font>
      <b/>
      <sz val="10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right" vertical="center" wrapText="1"/>
    </xf>
    <xf numFmtId="0" fontId="7" fillId="0" borderId="1" xfId="0" applyFont="1" applyFill="1" applyBorder="1" applyAlignment="1" applyProtection="1">
      <alignment horizontal="center" vertical="center"/>
    </xf>
    <xf numFmtId="0" fontId="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 applyProtection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9"/>
  <sheetViews>
    <sheetView tabSelected="1" workbookViewId="0">
      <selection activeCell="G12" sqref="G12"/>
    </sheetView>
  </sheetViews>
  <sheetFormatPr defaultColWidth="7.76666666666667" defaultRowHeight="12.75"/>
  <cols>
    <col min="1" max="1" width="5.78333333333333" style="1" customWidth="1"/>
    <col min="2" max="2" width="16.875" style="1" customWidth="1"/>
    <col min="3" max="3" width="13" style="1" customWidth="1"/>
    <col min="4" max="4" width="9.625" style="1" customWidth="1"/>
    <col min="5" max="5" width="7.625" style="1" customWidth="1"/>
    <col min="6" max="6" width="13.375" style="1" customWidth="1"/>
    <col min="7" max="7" width="11.875" style="1" customWidth="1"/>
    <col min="8" max="8" width="12.75" style="1" customWidth="1"/>
    <col min="9" max="9" width="13" style="1" customWidth="1"/>
    <col min="10" max="10" width="11.7583333333333" style="1" customWidth="1"/>
    <col min="11" max="11" width="12.725" style="1" customWidth="1"/>
    <col min="12" max="16384" width="7.76666666666667" style="1"/>
  </cols>
  <sheetData>
    <row r="1" s="1" customFormat="1" ht="15.6" customHeight="1" spans="1:11">
      <c r="A1" s="2"/>
      <c r="B1" s="2"/>
      <c r="C1" s="2"/>
      <c r="D1" s="2"/>
      <c r="E1" s="2"/>
      <c r="F1" s="2"/>
      <c r="G1" s="2"/>
      <c r="H1" s="2"/>
      <c r="I1" s="2"/>
      <c r="J1" s="15"/>
      <c r="K1" s="15"/>
    </row>
    <row r="2" s="1" customFormat="1" ht="32.6" customHeight="1" spans="1:11">
      <c r="A2" s="3" t="s">
        <v>0</v>
      </c>
      <c r="B2" s="4"/>
      <c r="C2" s="4"/>
      <c r="D2" s="4"/>
      <c r="E2" s="4"/>
      <c r="F2" s="4"/>
      <c r="G2" s="4"/>
      <c r="H2" s="4"/>
      <c r="I2" s="4"/>
      <c r="J2" s="16"/>
      <c r="K2" s="16"/>
    </row>
    <row r="3" s="1" customFormat="1" ht="26" customHeight="1" spans="1:9">
      <c r="A3" s="5" t="s">
        <v>1</v>
      </c>
      <c r="B3" s="6"/>
      <c r="C3" s="7" t="s">
        <v>2</v>
      </c>
      <c r="D3" s="7"/>
      <c r="E3" s="7"/>
      <c r="F3" s="8" t="s">
        <v>3</v>
      </c>
      <c r="G3" s="8"/>
      <c r="H3" s="8"/>
      <c r="I3" s="17" t="s">
        <v>4</v>
      </c>
    </row>
    <row r="4" s="1" customFormat="1" ht="33" customHeight="1" spans="1:9">
      <c r="A4" s="9" t="s">
        <v>5</v>
      </c>
      <c r="B4" s="9" t="s">
        <v>6</v>
      </c>
      <c r="C4" s="9" t="s">
        <v>7</v>
      </c>
      <c r="D4" s="9" t="s">
        <v>8</v>
      </c>
      <c r="E4" s="9" t="s">
        <v>9</v>
      </c>
      <c r="F4" s="10" t="s">
        <v>10</v>
      </c>
      <c r="G4" s="9" t="s">
        <v>11</v>
      </c>
      <c r="H4" s="10" t="s">
        <v>12</v>
      </c>
      <c r="I4" s="18" t="s">
        <v>13</v>
      </c>
    </row>
    <row r="5" s="1" customFormat="1" ht="26" customHeight="1" spans="1:9">
      <c r="A5" s="9">
        <f t="shared" ref="A5:A14" si="0">ROW(A5)-4</f>
        <v>1</v>
      </c>
      <c r="B5" s="9" t="s">
        <v>14</v>
      </c>
      <c r="C5" s="9" t="s">
        <v>15</v>
      </c>
      <c r="D5" s="9" t="s">
        <v>16</v>
      </c>
      <c r="E5" s="9">
        <v>1</v>
      </c>
      <c r="F5" s="9" t="s">
        <v>17</v>
      </c>
      <c r="G5" s="11">
        <v>1200</v>
      </c>
      <c r="H5" s="11">
        <v>0</v>
      </c>
      <c r="I5" s="19" t="s">
        <v>15</v>
      </c>
    </row>
    <row r="6" s="1" customFormat="1" ht="26" customHeight="1" spans="1:9">
      <c r="A6" s="9">
        <f t="shared" si="0"/>
        <v>2</v>
      </c>
      <c r="B6" s="9" t="s">
        <v>18</v>
      </c>
      <c r="C6" s="9" t="s">
        <v>15</v>
      </c>
      <c r="D6" s="9" t="s">
        <v>16</v>
      </c>
      <c r="E6" s="9">
        <v>1</v>
      </c>
      <c r="F6" s="9" t="s">
        <v>19</v>
      </c>
      <c r="G6" s="11">
        <v>4950</v>
      </c>
      <c r="H6" s="11">
        <v>0</v>
      </c>
      <c r="I6" s="19" t="s">
        <v>15</v>
      </c>
    </row>
    <row r="7" s="1" customFormat="1" ht="26" customHeight="1" spans="1:9">
      <c r="A7" s="9">
        <f t="shared" si="0"/>
        <v>3</v>
      </c>
      <c r="B7" s="9" t="s">
        <v>20</v>
      </c>
      <c r="C7" s="9" t="s">
        <v>21</v>
      </c>
      <c r="D7" s="9" t="s">
        <v>16</v>
      </c>
      <c r="E7" s="9">
        <v>1</v>
      </c>
      <c r="F7" s="9" t="s">
        <v>22</v>
      </c>
      <c r="G7" s="11">
        <v>4860</v>
      </c>
      <c r="H7" s="11">
        <v>0</v>
      </c>
      <c r="I7" s="19" t="s">
        <v>15</v>
      </c>
    </row>
    <row r="8" s="1" customFormat="1" ht="26" customHeight="1" spans="1:9">
      <c r="A8" s="9">
        <f t="shared" si="0"/>
        <v>4</v>
      </c>
      <c r="B8" s="9" t="s">
        <v>23</v>
      </c>
      <c r="C8" s="9" t="s">
        <v>15</v>
      </c>
      <c r="D8" s="9" t="s">
        <v>24</v>
      </c>
      <c r="E8" s="9">
        <v>1</v>
      </c>
      <c r="F8" s="9" t="s">
        <v>25</v>
      </c>
      <c r="G8" s="11">
        <v>2300</v>
      </c>
      <c r="H8" s="11">
        <v>0</v>
      </c>
      <c r="I8" s="19" t="s">
        <v>15</v>
      </c>
    </row>
    <row r="9" s="1" customFormat="1" ht="26" customHeight="1" spans="1:9">
      <c r="A9" s="9">
        <f t="shared" si="0"/>
        <v>5</v>
      </c>
      <c r="B9" s="9" t="s">
        <v>26</v>
      </c>
      <c r="C9" s="9" t="s">
        <v>26</v>
      </c>
      <c r="D9" s="9" t="s">
        <v>24</v>
      </c>
      <c r="E9" s="9">
        <v>1</v>
      </c>
      <c r="F9" s="9" t="s">
        <v>27</v>
      </c>
      <c r="G9" s="11">
        <v>890</v>
      </c>
      <c r="H9" s="11">
        <v>0</v>
      </c>
      <c r="I9" s="19" t="s">
        <v>15</v>
      </c>
    </row>
    <row r="10" s="1" customFormat="1" ht="26" customHeight="1" spans="1:9">
      <c r="A10" s="9">
        <f t="shared" si="0"/>
        <v>6</v>
      </c>
      <c r="B10" s="9" t="s">
        <v>26</v>
      </c>
      <c r="C10" s="9" t="s">
        <v>15</v>
      </c>
      <c r="D10" s="9" t="s">
        <v>24</v>
      </c>
      <c r="E10" s="9">
        <v>1</v>
      </c>
      <c r="F10" s="9" t="s">
        <v>27</v>
      </c>
      <c r="G10" s="11">
        <v>890</v>
      </c>
      <c r="H10" s="11">
        <v>0</v>
      </c>
      <c r="I10" s="19" t="s">
        <v>15</v>
      </c>
    </row>
    <row r="11" s="1" customFormat="1" ht="26" customHeight="1" spans="1:9">
      <c r="A11" s="9">
        <f t="shared" si="0"/>
        <v>7</v>
      </c>
      <c r="B11" s="9" t="s">
        <v>23</v>
      </c>
      <c r="C11" s="9" t="s">
        <v>15</v>
      </c>
      <c r="D11" s="9" t="s">
        <v>24</v>
      </c>
      <c r="E11" s="9">
        <v>1</v>
      </c>
      <c r="F11" s="9" t="s">
        <v>25</v>
      </c>
      <c r="G11" s="11">
        <v>2300</v>
      </c>
      <c r="H11" s="11">
        <v>0</v>
      </c>
      <c r="I11" s="19" t="s">
        <v>15</v>
      </c>
    </row>
    <row r="12" s="1" customFormat="1" ht="26" customHeight="1" spans="1:9">
      <c r="A12" s="9">
        <f t="shared" si="0"/>
        <v>8</v>
      </c>
      <c r="B12" s="9" t="s">
        <v>28</v>
      </c>
      <c r="C12" s="9" t="s">
        <v>15</v>
      </c>
      <c r="D12" s="9" t="s">
        <v>16</v>
      </c>
      <c r="E12" s="9">
        <v>1</v>
      </c>
      <c r="F12" s="9" t="s">
        <v>29</v>
      </c>
      <c r="G12" s="11">
        <v>7800</v>
      </c>
      <c r="H12" s="11">
        <v>0</v>
      </c>
      <c r="I12" s="19" t="s">
        <v>15</v>
      </c>
    </row>
    <row r="13" s="1" customFormat="1" ht="26" customHeight="1" spans="1:9">
      <c r="A13" s="9">
        <f t="shared" si="0"/>
        <v>9</v>
      </c>
      <c r="B13" s="9" t="s">
        <v>30</v>
      </c>
      <c r="C13" s="9" t="s">
        <v>31</v>
      </c>
      <c r="D13" s="9" t="s">
        <v>16</v>
      </c>
      <c r="E13" s="9">
        <v>1</v>
      </c>
      <c r="F13" s="9" t="s">
        <v>32</v>
      </c>
      <c r="G13" s="11">
        <v>24250</v>
      </c>
      <c r="H13" s="11">
        <v>0</v>
      </c>
      <c r="I13" s="19" t="s">
        <v>15</v>
      </c>
    </row>
    <row r="14" s="1" customFormat="1" ht="26" customHeight="1" spans="1:9">
      <c r="A14" s="9">
        <f t="shared" si="0"/>
        <v>10</v>
      </c>
      <c r="B14" s="9" t="s">
        <v>33</v>
      </c>
      <c r="C14" s="9" t="s">
        <v>15</v>
      </c>
      <c r="D14" s="9" t="s">
        <v>16</v>
      </c>
      <c r="E14" s="9">
        <v>1</v>
      </c>
      <c r="F14" s="9" t="s">
        <v>34</v>
      </c>
      <c r="G14" s="11">
        <v>6842.5</v>
      </c>
      <c r="H14" s="11">
        <v>0</v>
      </c>
      <c r="I14" s="19" t="s">
        <v>15</v>
      </c>
    </row>
    <row r="15" s="1" customFormat="1" ht="31" customHeight="1" spans="1:9">
      <c r="A15" s="9" t="s">
        <v>15</v>
      </c>
      <c r="B15" s="12" t="s">
        <v>35</v>
      </c>
      <c r="C15" s="13"/>
      <c r="D15" s="14" t="s">
        <v>36</v>
      </c>
      <c r="E15" s="9">
        <v>10</v>
      </c>
      <c r="F15" s="9" t="s">
        <v>15</v>
      </c>
      <c r="G15" s="11">
        <v>56282.5</v>
      </c>
      <c r="H15" s="11">
        <v>0</v>
      </c>
      <c r="I15" s="20"/>
    </row>
    <row r="16" s="1" customFormat="1" ht="13.2" customHeight="1"/>
    <row r="17" s="1" customFormat="1" ht="13.2" customHeight="1"/>
    <row r="18" s="1" customFormat="1" ht="13.2" customHeight="1"/>
    <row r="19" s="1" customFormat="1" ht="13.2" customHeight="1"/>
    <row r="20" s="1" customFormat="1" ht="13.2" customHeight="1"/>
    <row r="21" s="1" customFormat="1" ht="13.2" customHeight="1"/>
    <row r="22" s="1" customFormat="1" ht="13.2" customHeight="1"/>
    <row r="23" s="1" customFormat="1" ht="13.2" customHeight="1"/>
    <row r="24" s="1" customFormat="1" ht="13.2" customHeight="1"/>
    <row r="25" s="1" customFormat="1" ht="13.2" customHeight="1"/>
    <row r="26" s="1" customFormat="1" ht="13.2" customHeight="1"/>
    <row r="27" s="1" customFormat="1" ht="13.2" customHeight="1"/>
    <row r="28" s="1" customFormat="1" ht="13.2" customHeight="1"/>
    <row r="29" s="1" customFormat="1" ht="13.2" customHeight="1"/>
    <row r="30" s="1" customFormat="1" ht="13.2" customHeight="1"/>
    <row r="31" s="1" customFormat="1" ht="13.2" customHeight="1"/>
    <row r="32" s="1" customFormat="1" ht="13.2" customHeight="1"/>
    <row r="33" s="1" customFormat="1" ht="13.2" customHeight="1"/>
    <row r="34" s="1" customFormat="1" ht="13.2" customHeight="1"/>
    <row r="35" s="1" customFormat="1" ht="13.2" customHeight="1"/>
    <row r="36" s="1" customFormat="1" ht="13.2" customHeight="1"/>
    <row r="37" s="1" customFormat="1" ht="13.2" customHeight="1"/>
    <row r="38" s="1" customFormat="1" ht="13.2" customHeight="1"/>
    <row r="39" s="1" customFormat="1" ht="13.2" customHeight="1"/>
    <row r="40" s="1" customFormat="1" ht="13.2" customHeight="1"/>
    <row r="41" s="1" customFormat="1" ht="13.2" customHeight="1"/>
    <row r="42" s="1" customFormat="1" ht="13.2" customHeight="1"/>
    <row r="43" s="1" customFormat="1" ht="13.2" customHeight="1"/>
    <row r="44" s="1" customFormat="1" ht="13.2" customHeight="1"/>
    <row r="45" s="1" customFormat="1" ht="13.2" customHeight="1"/>
    <row r="46" s="1" customFormat="1" ht="13.2" customHeight="1"/>
    <row r="47" s="1" customFormat="1" ht="13.2" customHeight="1"/>
    <row r="48" s="1" customFormat="1" ht="13.2" customHeight="1"/>
    <row r="49" s="1" customFormat="1" ht="13.2" customHeight="1"/>
    <row r="50" s="1" customFormat="1" ht="13.2" customHeight="1"/>
    <row r="51" s="1" customFormat="1" ht="13.2" customHeight="1"/>
    <row r="52" s="1" customFormat="1" ht="13.2" customHeight="1"/>
    <row r="53" s="1" customFormat="1" ht="13.2" customHeight="1"/>
    <row r="54" s="1" customFormat="1" ht="13.2" customHeight="1"/>
    <row r="55" s="1" customFormat="1" ht="13.2" customHeight="1"/>
    <row r="56" s="1" customFormat="1" ht="13.2" customHeight="1"/>
    <row r="57" s="1" customFormat="1" ht="13.2" customHeight="1"/>
    <row r="58" s="1" customFormat="1" ht="13.2" customHeight="1"/>
    <row r="59" s="1" customFormat="1" ht="13.2" customHeight="1"/>
    <row r="60" s="1" customFormat="1" ht="13.2" customHeight="1"/>
    <row r="61" s="1" customFormat="1" ht="13.2" customHeight="1"/>
    <row r="62" s="1" customFormat="1" ht="13.2" customHeight="1"/>
    <row r="63" s="1" customFormat="1" ht="13.2" customHeight="1"/>
    <row r="64" s="1" customFormat="1" ht="13.2" customHeight="1"/>
    <row r="65" s="1" customFormat="1" ht="13.2" customHeight="1"/>
    <row r="66" s="1" customFormat="1" ht="13.2" customHeight="1"/>
    <row r="67" s="1" customFormat="1" ht="13.2" customHeight="1"/>
    <row r="68" s="1" customFormat="1" ht="13.2" customHeight="1"/>
    <row r="69" s="1" customFormat="1" ht="13.2" customHeight="1"/>
    <row r="70" s="1" customFormat="1" ht="13.2" customHeight="1"/>
    <row r="71" s="1" customFormat="1" ht="13.2" customHeight="1"/>
    <row r="72" s="1" customFormat="1" ht="13.2" customHeight="1"/>
    <row r="73" s="1" customFormat="1" ht="13.2" customHeight="1"/>
    <row r="74" s="1" customFormat="1" ht="13.2" customHeight="1"/>
    <row r="75" s="1" customFormat="1" ht="13.2" customHeight="1"/>
    <row r="76" s="1" customFormat="1" ht="13.2" customHeight="1"/>
    <row r="77" s="1" customFormat="1" ht="13.2" customHeight="1"/>
    <row r="78" s="1" customFormat="1" ht="13.2" customHeight="1"/>
    <row r="79" s="1" customFormat="1" ht="13.2" customHeight="1"/>
    <row r="80" s="1" customFormat="1" ht="13.2" customHeight="1"/>
    <row r="81" s="1" customFormat="1" ht="13.2" customHeight="1"/>
    <row r="82" s="1" customFormat="1" ht="13.2" customHeight="1"/>
    <row r="83" s="1" customFormat="1" ht="13.2" customHeight="1"/>
    <row r="84" s="1" customFormat="1" ht="13.2" customHeight="1"/>
    <row r="85" s="1" customFormat="1" ht="13.2" customHeight="1"/>
    <row r="86" s="1" customFormat="1" ht="13.2" customHeight="1"/>
    <row r="87" s="1" customFormat="1" ht="13.2" customHeight="1"/>
    <row r="88" s="1" customFormat="1" ht="13.2" customHeight="1"/>
    <row r="89" s="1" customFormat="1" ht="13.2" customHeight="1"/>
    <row r="90" s="1" customFormat="1" ht="13.2" customHeight="1"/>
    <row r="91" s="1" customFormat="1" ht="13.2" customHeight="1"/>
    <row r="92" s="1" customFormat="1" ht="13.2" customHeight="1"/>
    <row r="93" s="1" customFormat="1" ht="13.2" customHeight="1"/>
    <row r="94" s="1" customFormat="1" ht="13.2" customHeight="1"/>
    <row r="95" s="1" customFormat="1" ht="13.2" customHeight="1"/>
    <row r="96" s="1" customFormat="1" ht="13.2" customHeight="1"/>
    <row r="97" s="1" customFormat="1" ht="13.2" customHeight="1"/>
    <row r="98" s="1" customFormat="1" ht="13.2" customHeight="1"/>
    <row r="99" s="1" customFormat="1" ht="13.2" customHeight="1"/>
    <row r="100" s="1" customFormat="1" ht="13.2" customHeight="1"/>
    <row r="101" s="1" customFormat="1" ht="13.2" customHeight="1"/>
    <row r="102" s="1" customFormat="1" ht="13.2" customHeight="1"/>
    <row r="103" s="1" customFormat="1" ht="13.2" customHeight="1"/>
    <row r="104" s="1" customFormat="1" ht="13.2" customHeight="1"/>
    <row r="105" s="1" customFormat="1" ht="13.2" customHeight="1"/>
    <row r="106" s="1" customFormat="1" ht="13.2" customHeight="1"/>
    <row r="107" s="1" customFormat="1" ht="13.2" customHeight="1"/>
    <row r="108" s="1" customFormat="1" ht="13.2" customHeight="1"/>
    <row r="109" s="1" customFormat="1" ht="13.2" customHeight="1"/>
  </sheetData>
  <mergeCells count="6">
    <mergeCell ref="A1:I1"/>
    <mergeCell ref="A2:I2"/>
    <mergeCell ref="A3:B3"/>
    <mergeCell ref="C3:E3"/>
    <mergeCell ref="F3:G3"/>
    <mergeCell ref="B15:C1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2026-10-09T02:15:45Z</dcterms:created>
  <dcterms:modified xsi:type="dcterms:W3CDTF">2026-10-09T02:16:37Z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721E27CC20A442A298FB8F95105E7965_11</vt:lpwstr>
  </property>
  <property fmtid="{D5CDD505-2E9C-101B-9397-08002B2CF9AE}" pid="3" name="KSOProductBuildVer">
    <vt:lpwstr>2052-12.9.0.21300</vt:lpwstr>
  </property>
</Properties>
</file>