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Sheet1!$A$1:$AB$28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<sst xmlns="http://schemas.openxmlformats.org/spreadsheetml/2006/main" count="680" uniqueCount="247">
  <si>
    <t>中山市医疗器械网络销售告知信息公示（2026年中山市市场监督管理局第38批）</t>
  </si>
  <si>
    <t>根据《医疗器械监督管理条例》《医疗器械经营监督管理办法》《医疗器械网络销售监督管理办法》等规定，依照企业的申请，对以下企业予以医疗器械网络销售备案，特此公布。</t>
  </si>
  <si>
    <t>序号</t>
  </si>
  <si>
    <t>单位名称</t>
  </si>
  <si>
    <t>申请事项</t>
  </si>
  <si>
    <t>社会信用代码</t>
  </si>
  <si>
    <t>住所</t>
  </si>
  <si>
    <t>经营场所</t>
  </si>
  <si>
    <t>库房地址</t>
  </si>
  <si>
    <t>主体业态</t>
  </si>
  <si>
    <t>医疗器械生产（经营）许可证或备案凭证编号</t>
  </si>
  <si>
    <t>经营范围</t>
  </si>
  <si>
    <t>销售类型</t>
  </si>
  <si>
    <r>
      <rPr>
        <b/>
        <sz val="11"/>
        <rFont val="宋体"/>
        <charset val="134"/>
      </rPr>
      <t>网站名称</t>
    </r>
    <r>
      <rPr>
        <b/>
        <sz val="11"/>
        <rFont val="Times New Roman"/>
        <charset val="0"/>
      </rPr>
      <t xml:space="preserve">*
</t>
    </r>
    <r>
      <rPr>
        <b/>
        <sz val="11"/>
        <rFont val="宋体"/>
        <charset val="134"/>
      </rPr>
      <t>（自建网）</t>
    </r>
  </si>
  <si>
    <t>网络客户端应用程序名（自建网）</t>
  </si>
  <si>
    <r>
      <rPr>
        <b/>
        <sz val="11"/>
        <rFont val="宋体"/>
        <charset val="134"/>
      </rPr>
      <t>网站域名</t>
    </r>
    <r>
      <rPr>
        <b/>
        <sz val="11"/>
        <rFont val="Times New Roman"/>
        <charset val="0"/>
      </rPr>
      <t>*</t>
    </r>
    <r>
      <rPr>
        <b/>
        <sz val="11"/>
        <rFont val="宋体"/>
        <charset val="134"/>
      </rPr>
      <t>（自建网）</t>
    </r>
  </si>
  <si>
    <r>
      <rPr>
        <b/>
        <sz val="11"/>
        <rFont val="宋体"/>
        <charset val="134"/>
      </rPr>
      <t>网站</t>
    </r>
    <r>
      <rPr>
        <b/>
        <sz val="11"/>
        <rFont val="Times New Roman"/>
        <charset val="0"/>
      </rPr>
      <t>IP</t>
    </r>
    <r>
      <rPr>
        <b/>
        <sz val="11"/>
        <rFont val="宋体"/>
        <charset val="134"/>
      </rPr>
      <t>地址</t>
    </r>
    <r>
      <rPr>
        <b/>
        <sz val="11"/>
        <rFont val="Times New Roman"/>
        <charset val="0"/>
      </rPr>
      <t>*</t>
    </r>
    <r>
      <rPr>
        <b/>
        <sz val="11"/>
        <rFont val="宋体"/>
        <charset val="134"/>
      </rPr>
      <t>（自建网）</t>
    </r>
  </si>
  <si>
    <t>服务器存放地址*（自建网）</t>
  </si>
  <si>
    <t>非经营性互联网信息服务备案编号*（自建网）</t>
  </si>
  <si>
    <t>互联网药品信息服务资格证书编号（自建网）</t>
  </si>
  <si>
    <t>电信业务经营许可证编号（自建网）</t>
  </si>
  <si>
    <r>
      <rPr>
        <b/>
        <sz val="11"/>
        <rFont val="宋体"/>
        <charset val="134"/>
      </rPr>
      <t>医疗器械网络交易服务第三方平台名称</t>
    </r>
    <r>
      <rPr>
        <b/>
        <sz val="11"/>
        <rFont val="Times New Roman"/>
        <charset val="134"/>
      </rPr>
      <t>*</t>
    </r>
  </si>
  <si>
    <r>
      <rPr>
        <b/>
        <sz val="11"/>
        <rFont val="宋体"/>
        <charset val="134"/>
      </rPr>
      <t>医疗器械网络交易服务第三方平台备案凭证编号</t>
    </r>
    <r>
      <rPr>
        <b/>
        <sz val="11"/>
        <rFont val="Times New Roman"/>
        <charset val="0"/>
      </rPr>
      <t>*</t>
    </r>
  </si>
  <si>
    <t>入驻店铺名称</t>
  </si>
  <si>
    <t>入驻店铺主页链接</t>
  </si>
  <si>
    <t>法定代表人</t>
  </si>
  <si>
    <t>企业负责人</t>
  </si>
  <si>
    <t>发证机构</t>
  </si>
  <si>
    <t>备案日期</t>
  </si>
  <si>
    <t>状态</t>
  </si>
  <si>
    <t>中山市亦方科技有限公司</t>
  </si>
  <si>
    <t>医疗器械网络销售告知</t>
  </si>
  <si>
    <t>91442000MAKNT36N7N</t>
  </si>
  <si>
    <t>中山火炬开发区沿江东一路28号湾区火炬智创园6楼603室</t>
  </si>
  <si>
    <t>医疗器械批零兼营</t>
  </si>
  <si>
    <t>粤中药监械经营备20260428号</t>
  </si>
  <si>
    <t>2002年分类目录：Ⅱ类6840临床检验分析仪器及诊断试剂（诊断试剂除外）
2017年分类目录：01有源手术器械,02无源手术器械,03神经和心血管手术器械,04骨科手术器械,05放射治疗器械,06医用成像器械,07医用诊察和监护器械,08呼吸、麻醉和急救器械,
09物理治疗器械,10输血、透析和体外循环器械,11医疗器械消毒灭菌器械,14注输、护理和防护器械,15患者承载器械,17口腔科器械,18妇产科、辅助生殖和避孕器械,19医用康复器械,
20中医器械,21医用软件,22临床检验器械</t>
  </si>
  <si>
    <t>入驻类</t>
  </si>
  <si>
    <t>******</t>
  </si>
  <si>
    <t>唯品会
得物
淘宝
拼多多商城
京东商城
成都快购科技有限公司
抖店、抖音电商
小红书
天猫</t>
  </si>
  <si>
    <t>（粤）网械平台备字[2019]第00001号
（沪）网械平台备字［2021］第00003号
(浙)网械平台备字[2018]第00004号
（沪）网械平台备字[2018]第00003号
（京）网械平台备字[2018]第00003号
（川）网械平台备字[2021]第00002号
（沪）网械平台备字[2022]第00002号
（沪）网械平台备字[2019]第00006号
（浙）网械平台备字[2018]第00002号</t>
  </si>
  <si>
    <t>吴永海</t>
  </si>
  <si>
    <t>中山市市场监督管理局火炬开发区分局</t>
  </si>
  <si>
    <t>正常</t>
  </si>
  <si>
    <t>国药控股中山有限公司火炬开发区大药房</t>
  </si>
  <si>
    <t>91442000MAEL9PX76F</t>
  </si>
  <si>
    <t>中山市火炬开发区石洲路3号3幢首层11至12卡</t>
  </si>
  <si>
    <t>医疗器械零售经营</t>
  </si>
  <si>
    <t>粤中药监械经营许20250327号、粤中药监械经营备20250311号</t>
  </si>
  <si>
    <t>2002年分类目录：Ⅲ类6840临床检验分析仪器及诊断试剂（诊断试剂不需低温冷藏运输贮存）,Ⅲ类6840临床检验分析仪器及诊断试剂（诊断试剂需低温冷藏运输贮存）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（角膜接触镜及其护理液除外）,17口腔科器械,18妇产科、辅助生殖和避孕器械,20中医器械,21医用软件,22临床检验器械,6840体外诊断试剂
第二类医疗器械(零售)：2002年分类目录：6801，6802，6803，6804，6805，6806，6807，6808，6809，6810，6812，6813，6815，6816，6820，6821，6822，6823，6824，6825，6826，6827，6834，6841，6845，6846，6854，6855，6856，6857，6858，6863，6864，6865，6866，6870 ，6877，6840临床检验分析仪器及诊断试剂（诊断试剂需低温冷藏运输贮存），6840临床检验分析仪器及诊断试剂（诊断试剂不需低温冷藏运输贮存）；
2017年分类目录：01，02，03，04，05，06，07，08，09，10，11，12，14，15，16，17，18，19，20，21，22，6840体外诊断试剂**</t>
  </si>
  <si>
    <t>深圳百寿健康信息技术有限公司</t>
  </si>
  <si>
    <t>（粤）网械平台备字（2020）第00014号</t>
  </si>
  <si>
    <t>国药控股专业药房（火炬店）</t>
  </si>
  <si>
    <t>https://cactivityapi-sc.waimai.meituan.com/h5/page</t>
  </si>
  <si>
    <t>蔡卫纯</t>
  </si>
  <si>
    <t>深圳市海王星辰健康药房连锁有限公司中山莲塘药房</t>
  </si>
  <si>
    <t>91442000MA4W80Q96X</t>
  </si>
  <si>
    <t>中山市石岐街道莲塘路3号3卡</t>
  </si>
  <si>
    <t>粤中食药监械经营许20170020号、粤中食药监械经营备20210930号</t>
  </si>
  <si>
    <t>第三类医疗器械零售：2002年分类目录：Ⅲ类6840临床检验分析仪器及诊断试剂（诊断试剂不需低温冷藏运输贮存）
2017年分类目录：01有源手术器械，07医用诊察和监护器械，09物理治疗器械，14注输、护理和防护器械，16眼科器械（仅限角膜接触镜及其护理液），18妇产科、辅助生殖和避孕器械，22临床检验器械，6840体外诊断试剂（诊断试剂不需低温冷藏运输贮存）
第二类医疗器械（零售）：2002年分类目录：Ⅱ类6840临床检验分析仪器及诊断试剂（诊断试剂不需低温冷藏运输贮存）
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。21医用软件，22临床检验器械，6840体外诊断试剂（诊断试剂不需低温冷藏运输贮存）</t>
  </si>
  <si>
    <t>自建+入驻</t>
  </si>
  <si>
    <t>海王星辰健康药房网</t>
  </si>
  <si>
    <t>star365.com</t>
  </si>
  <si>
    <t>202.107.105.26</t>
  </si>
  <si>
    <t>深圳市南山区科技中三路1号海王银河大厦7楼</t>
  </si>
  <si>
    <t>粤ICP备10039716号-1</t>
  </si>
  <si>
    <t>优加健保健康科技（北京）有限公司
上海格物致品网络科技有限公司
平安健康互联网股份有限公司
北京三快科技有限公司
上海京东到家友恒电商信息技术有限公司
上海拉扎斯信息科技有限公司</t>
  </si>
  <si>
    <t>（京）网械平台备字（2021）第00015号
（沪）网械平台备字【2022】第00002号
（粤）网械平台备字[2018]第00009号
（京）网械平台备字（2018）第00004号
（沪）网械平台备字[2018]第00002号
（沪）网械平台备字[2018]第00004号</t>
  </si>
  <si>
    <t>海王星辰（莲塘店）
海王星辰（莲塘店）
海王星辰（莲塘店）
海王星辰（莲塘店）
海王星辰（莲塘店）
海王星辰（莲塘店）</t>
  </si>
  <si>
    <t>https://drugsupplier.youjiajk.com/#/
https://fxg.jinritemai.com/
https://www.jk.cn/sell/iframe?url=%25truck%25%2Fsi
http://dpurl.cn/ifXepkyz
https://hour.jd.com/msstore/index?venderId=1299099
https://nr.ele.me/app/eleme-nr-bfe-newretail/commo</t>
  </si>
  <si>
    <t>许珊</t>
  </si>
  <si>
    <t>中山市市场监督管理局石岐分局</t>
  </si>
  <si>
    <t>粤中食药监械经营许20170020号</t>
  </si>
  <si>
    <t>格外美健康科技（中山）有限公司</t>
  </si>
  <si>
    <t>91440101695159957G</t>
  </si>
  <si>
    <t>中山市南区城南二路4号之一6层16</t>
  </si>
  <si>
    <t>粤中药监械经营备20260318号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</si>
  <si>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</t>
  </si>
  <si>
    <t>抖音
淘宝
天猫
阿里巴巴
拼多多商城
京东商城</t>
  </si>
  <si>
    <t>(沪)网械平台备字[2022]第00002号
(浙)网械平台备字[2018]第00004号
(浙)网械平台备字[2018]第00002号
(浙)网械平台备字[2018]第00001号
(沪)网械平台备字[2018]第00003号
(京)网械平台备字[2018]第00003号</t>
  </si>
  <si>
    <t>刘照岗</t>
  </si>
  <si>
    <t>中山市市场监督管理局南区分局</t>
  </si>
  <si>
    <t>中山市利辉药店有限公司</t>
  </si>
  <si>
    <t>91442000MA571QC56W</t>
  </si>
  <si>
    <t>中山市港口镇世纪东路1号23卡</t>
  </si>
  <si>
    <t>粤中药监械经营许20260339号、粤中食药监械经营备20210954号</t>
  </si>
  <si>
    <t>2002年分类目录：Ⅲ类6840临床检验分析仪器及诊断试剂(诊断试剂不需低温冷藏运输贮存)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13无源植入器械，14注输、护理和防护器械，16眼科器械(角膜接触镜及其护理液除外),17口腔科器械，18妇产科、辅助生殖和避孕器械，20中医器械，21医用软件，22临床检验器械，6840体外诊断试剂(诊断试剂不需低温冷藏运输贮存)
第二类医疗器械(零售):2002年分类目录：6801,6802,6803,6804,6805,
6806,6807,6808,6809,6810,6812,6813,6815,6816,6820,6821,6822医用光学器具、仪器及内窥镜设备，6823,6824,6825,6826,6827,6828,6830,6831,6832,6833,6834,6841,6845,6854,经营范围6855,6856,6857,6858,6863,6864,6865,6866,6870,6840临床检验分析仪器及诊断试剂(诊断试剂除外);2017分类目录：01,02,03,04,05,06,07,08,09,10,11,12,14,15,16眼科器械，17,18,19,20,21,22**</t>
  </si>
  <si>
    <t>广州天京健康科技有限公司
上海拉扎斯信息科技有限公司
北京三快科技有限公司
上海京东到家友恒电商信息技术有限公司</t>
  </si>
  <si>
    <t>(粤)网络平台备字(2022)第00014号
(沪)网械平台备字【2018】第00004号
(京)网械平台备字【2018】第00004号
(沪)网械平台备字【2018】第00002号</t>
  </si>
  <si>
    <t>金安东</t>
  </si>
  <si>
    <t>莫美婵</t>
  </si>
  <si>
    <t>中山市市场监督管理局港口分局</t>
  </si>
  <si>
    <t>中山市大参林连锁药业有限公司小榄西苑分店</t>
  </si>
  <si>
    <t>91442000688641593J</t>
  </si>
  <si>
    <t>中山市小榄镇西区西苑路20号首层之一</t>
  </si>
  <si>
    <t>粤中药监械经营许20260376号、粤中食药监械经营备20170016号</t>
  </si>
  <si>
    <t>第三类医疗器械零售：2002年分类目录：6840临床检验分析仪器及诊断试剂（诊断试剂不需低温冷藏运输贮存）；2017年分类目录 ：01有源手术器械，02无源手术器械 ，03神经和心血管手术器械，04骨科手术器械  ，05放射治疗器械 ，06医用成像器械，07医用诊察和监护器械，08呼吸、麻醉和急救器械 ，09物理治疗器械，10输血、透析和体外循环器械 ，13无源植入器械 ，14注输、护理和防护器械 ，16眼科器械（仅限角膜接触镜护理液），17口腔科器械，18妇产科、辅助生殖和避孕器械 ，20中医器械，21医用软件，22临床检验器械 ，6840体外诊断试剂（不需低温冷藏运输贮存）**。
第二类医疗器械（零售）：2002年分类目录：Ⅱ类6840临床检验分析仪器及诊断试剂(诊断试剂不需低温冷藏运输贮存)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，6840体外诊断试剂(诊断试剂不需低温冷藏运输贮存)。</t>
  </si>
  <si>
    <t>深圳百寿健康信息技术有限公司（百寿健康）
北京京东叁佰陆拾度电子商务有限公司（京东）
上海格物致品网络科技有限公司（抖店、抖音电商）
广州天宸健康科技有限公司（易建康）
上海拉扎斯信息科技有限公司（饿了么网上订餐）
北京三快科技有限公司（美团网）
上海京东到家友恒电商信息技术有限公司（京东到家）</t>
  </si>
  <si>
    <t>（粤）网械平台备字[2020]第00014号
（京）网械平台备字（2023）第00013号
（沪）网械平台备字[2022]第00002号
（粤）网械平台备字〔2022〕第00014号
（沪）网械平台备字[2018]第00004号
（京）网械平台备字（2018）第00004号
（沪）网械平台备字[2018]第00002号</t>
  </si>
  <si>
    <t>汪书</t>
  </si>
  <si>
    <t>李咏斯</t>
  </si>
  <si>
    <t>中山市市场监督管理局小榄分局</t>
  </si>
  <si>
    <t>中山市大参林连锁药业有限公司火炬开发区尚城花园分店</t>
  </si>
  <si>
    <t>91442000MADB1WYW14</t>
  </si>
  <si>
    <t>中山市火炬开发区联富社区孙文东路839号尚城花园一区4幢2卡</t>
  </si>
  <si>
    <t>粤中药监械经营许20240204号、粤中药监械经营备20240118号</t>
  </si>
  <si>
    <t>第三类医疗器械(零售):2002年分类目录：Ⅲ类6840临床检验分析仪器及诊断试剂（诊断试剂不需低温冷藏运输贮存）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13无源植入器械,14注输、护理和防护器械,16眼科器械,17口腔科器械,18妇产科、辅助生殖和避孕器械,20中医器械,21医用软件,22临床检验器械,6840体外诊断试剂（诊断试剂不需低温冷藏运输贮存）
第二类医疗器械(零售):2002年分类目录：6801,6802,6803,6804,6805,6806,6807,6808,6809,6810,6812,6813,6815,6816,6820,6821,6822,6823,6824,6825,6826,6827,6828,6830,6831,6832,6833,6834,6841,6845,6846,6854,6855,6856,6857,6858,6863,6864,6865,6866,6870,6840临床检险分析仪器及诊断试剂(诊断试剂不需低温冷藏运输贮存);2017年分类目录：01,02,03,04,05,06,07,08,09,10,11,14,15,16,17,18,19,20,21,22,6840体外诊断试剂(不需低温冷藏述输贮存)**</t>
  </si>
  <si>
    <t>深圳百寿健康信息技术有限公司（百寿健康）
北京京东叁佰陆拾度电子商务有限公司（京东）
上海格物致品网络科技有限公司（抖店、抖音电商）
广州天宸健康科技有限公司（易建康）
上海拉扎斯信息科技有限公司（淘宝闪购）
北京三快科技有限公司（美团网）
上海京东到家友恒电商信息技术有限公司（京东到家）</t>
  </si>
  <si>
    <t>赵桃平</t>
  </si>
  <si>
    <t>中山市大参林连锁药业有限公司濠头二分店</t>
  </si>
  <si>
    <t>91442000MA55JCDR0C</t>
  </si>
  <si>
    <t>中山市火炬开发区濠头大道49号一楼第一卡</t>
  </si>
  <si>
    <t>粤中食药监械经营许20200514号、粤中食药监械经营备20201808号</t>
  </si>
  <si>
    <t>第三类医疗器械(零售):2002年分类目录：Ⅲ类6840临床检验分析仪器及诊断试剂（诊断试剂不需低温冷藏运输贮存）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13无源植入器械,14注
输、护理和防护器械,16眼科器械,17口腔科器械,18妇产科、辅助生殖和避孕器械,20中医器械,21医用软件,22临床检验器械
,6840体外诊断试剂（诊断试剂不需低温冷藏运输贮存）
第二类医疗器械(零售):2002年分类目录：6801,6802,6803,6804,6805,6806,6807,6808,6809,6810,6812,6813,6815,6816,6820,6821,6822,6823,6824,6825,6826,6827,6828,6830,6831,6832,6833,6834,6841,6845,6846,6854,6855,6856,6857,6858,6863,6864,6865,6866,6870,6840临床检险分析仪器及诊断试剂(诊断试剂不需低温冷藏运输贮存);2017年分类目录：01,02,03,04,05,06,07,08,09,10,11,14,15,16,17,18,19,20,21,22,6840体外诊断试剂(不需低温冷藏述输贮存)**</t>
  </si>
  <si>
    <t>中山市大参林连锁药业有限公司张家边港城分店</t>
  </si>
  <si>
    <t>91442000337934458B</t>
  </si>
  <si>
    <t>中山市火炬开发区张家边港城花园海港楼1幢103、104、105卡</t>
  </si>
  <si>
    <t>粤中药监械经营许20260372号、粤中食药监械经营备20161927号</t>
  </si>
  <si>
    <t>第三类医疗器械（零售）：2002年分类目录：Ⅲ类6840临床检验分析仪器及诊断试剂（诊断试剂不需低温冷藏运输贮存）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（仅限角膜接触镜护理液）,17口腔科器械,18妇产科、辅助生殖和避孕器械,20中医器械,21医用软件,22临床检验器械,6840体外诊断试剂（诊断试剂不需低温冷藏运输贮存）
第二类医疗器械（零售）：2002年分类目录：Ⅱ类6840临床检验分析仪器及诊断试剂（诊断试剂不需低温冷藏运输贮存）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,6840体外诊断试剂（诊断试剂不需低温冷藏运输贮存）</t>
  </si>
  <si>
    <t>中山市大参林连锁药业有限公司坦洲镇锦绣观湖雅筑分店</t>
  </si>
  <si>
    <t>91442000MADD8B4794</t>
  </si>
  <si>
    <t>中山市坦洲镇乐怡路2号锦绣观湖雅筑2卡</t>
  </si>
  <si>
    <t>粤中药监械经营许20240245号、粤中药监械经营备20240147号</t>
  </si>
  <si>
    <t>陈娟霞</t>
  </si>
  <si>
    <t>中山市市场监督管理局坦洲分局</t>
  </si>
  <si>
    <t>中山市大参林连锁药业有限公司东升为民分店</t>
  </si>
  <si>
    <t>91442000MA51BUCH4N</t>
  </si>
  <si>
    <t>中山市小榄镇坦背村为民路10号茵华花园1幢1卡</t>
  </si>
  <si>
    <t>粤中食药监械经营备20180121号</t>
  </si>
  <si>
    <t>第二类医疗器械（零售）：2002年分类目录：Ⅱ类6840临床检验分析仪器及诊断试剂(诊断试剂不需低温冷藏运输贮存)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，6840体外诊断试剂(诊断试剂不需低温冷藏运输贮存)。</t>
  </si>
  <si>
    <t>蔡卓颖</t>
  </si>
  <si>
    <t>陈于周</t>
  </si>
  <si>
    <t>中山市煌臣贸易有限公司</t>
  </si>
  <si>
    <t>91442000MA52XCM943</t>
  </si>
  <si>
    <t>中山市横栏镇永兴工业区富横东路10号四楼之十（横西村）</t>
  </si>
  <si>
    <t>粤中药监械经营备20232362号</t>
  </si>
  <si>
    <t>第二类医疗器械(批零兼营)：2002年分类目录：Ⅱ类6801，Ⅱ类6802，Ⅱ类6803，Ⅱ类6804，Ⅱ类6805，Ⅱ类6806，Ⅱ类6807，Ⅱ类6808，Ⅱ类6809，Ⅱ类6810，Ⅱ类6812，Ⅱ类6813，Ⅱ类6815，Ⅱ类6816，Ⅱ类6820，Ⅱ类6821，Ⅱ类6824，Ⅱ类6825，Ⅱ类6826，Ⅱ类6827，Ⅱ类6828，Ⅱ类6830，Ⅱ类6831，Ⅱ类6832，Ⅱ类6833，Ⅱ类6834，Ⅱ类6841，Ⅱ类6845，Ⅱ类6854，Ⅱ类6855，Ⅱ类6856病，Ⅱ类6857，Ⅱ类6863，Ⅱ类6864，Ⅱ类6865，Ⅱ类6866，Ⅱ类6870；2017年分类目录：01，02，03，04，05，06，07，08，09，10，11，14，15，16，17，18，19，20，21，22**</t>
  </si>
  <si>
    <t>淘宝
天猫
抖店、抖音电商
阿里巴巴
拼多多商城
京东商城</t>
  </si>
  <si>
    <t>（浙）网械平台备字［2018］第00004号
（浙）网械平台备字［2018］第00002号
（沪）网械平台备字［2022］第00002号
（浙）网械平台备字［2018］第00001号
（沪）网械平台备字［2018］第00003号
（京）网械平台备字（2018）第00003号</t>
  </si>
  <si>
    <t>邓玲玉</t>
  </si>
  <si>
    <t>中山市市场监督管理局横栏分局</t>
  </si>
  <si>
    <t>中山市忠恕堂大药房</t>
  </si>
  <si>
    <t>91442000MABNNT6780</t>
  </si>
  <si>
    <t>中山市南头镇东福南路88号首层之一</t>
  </si>
  <si>
    <t>粤中药监械经营备20221528号</t>
  </si>
  <si>
    <t>第二类医疗器械（零售）：2002年分类目录：II类6840临床检验分析仪器及诊断试剂（诊断试剂不需低温冷藏运输贮存）；
2017年分类目录：01有源手术器械,02无源手术器械.03神经和心血管手术器械,04骨科手术器械,05放射治疗器械,06医用成像器械,07医用诊察和监护器械，08呼吸、麻醉和急救器械,09物理治疗器械，10输血、透析和体外循环器械,11医疗器械消毒灭菌器械,14注输、护理和防护器械,15患者承载器械,16眼科器械,17口腔科器械,18妇产科、辅助生殖和避孕器械，19医用康复器械,20中医器械,21医用软件,22临床检验器械**</t>
  </si>
  <si>
    <t>粤中网械销售备字〔2022〕第00135号</t>
  </si>
  <si>
    <t>深圳百寿健康信息技术有限公司(百寿健康)
北京京东叁佰陆拾度电子商务有限公司(京东)
上海格物致品网络科技有限公司(抖店、抖音电商)
广州天宸健康科技有限公司(易建康)
上海拉扎斯信息科技有限公司(淘宝闪购）
北京三快科技有限公司(美团网)
上海京东到家友恒电商信息技术有限公司(京东到家)</t>
  </si>
  <si>
    <t>(粤)网械平台备字[2020]第00014号
(京)网械平台备字(2023)第00013号
(沪)网械平台备字[2022]第00002号
（粤）网械平台备字〔2022〕第00014号
（沪）网械平台备字【2018】第00004号
（京）网械平台备字【2018】第00004号
（沪）网械平台备字【2018】第00002号</t>
  </si>
  <si>
    <t>郑忠美</t>
  </si>
  <si>
    <t>彭名雯</t>
  </si>
  <si>
    <t>中山市市场监督管理局南头分局</t>
  </si>
  <si>
    <t>中山安与商贸有限公司</t>
  </si>
  <si>
    <t>91442000MAG1NH0GX0</t>
  </si>
  <si>
    <t>中山市火炬开发区东镇东一路30号B栋9号5卡</t>
  </si>
  <si>
    <t>粤中药监械经营备20250520号</t>
  </si>
  <si>
    <t>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 眼科器械,17口腔科器械,18妇产科、辅助生殖和避孕器械,19医用康复器械,20中医器械,21医用软件,22临床检验器械</t>
  </si>
  <si>
    <t>上海格物致品网络科技有限公司（抖音）
成都快购科技有限公司（快手）
杭州阿里巴巴广告有限公司(阿里巴巴)
浙江淘宝网络有限公司（淘宝）
北京京东参佰陆拾度电子商务有限公司(京东）
上海寻梦信息技术有限公司（拼多多）
浙江天猫网络有限公司（天猫）</t>
  </si>
  <si>
    <t>（沪）网械平台备字[2022]第00002号
(川）网械平台备字（2021)第00002号
（浙）网械平台备字[2018]第00001号
（浙）网械平台备字[2018]第00004号
(京)网械平台备字(2018)第00003号
(沪）网械平台备字[2018]第00003号
(浙）网械平台备字[2018]第00002号</t>
  </si>
  <si>
    <t>曹聪</t>
  </si>
  <si>
    <t>中山市大参林连锁药业有限公司南朗海湾城翠锦分店</t>
  </si>
  <si>
    <t>91442000MACKRJY292</t>
  </si>
  <si>
    <t>中山市南朗街道翠锦路6号锦绣海湾城九期一区3幢31卡、32卡</t>
  </si>
  <si>
    <t>粤中药监械经营许20231595号、粤中药监械经营备20232313号</t>
  </si>
  <si>
    <t>吴小双</t>
  </si>
  <si>
    <t>中山市市场监督管理局南朗分局</t>
  </si>
  <si>
    <t>中山市大参林连锁药业有限公司翠亨新区臻湾府分店</t>
  </si>
  <si>
    <t>91442000MAG0T5FY1J</t>
  </si>
  <si>
    <t>中山市翠亨新区五桂路25号臻湾府2栋1层09卡</t>
  </si>
  <si>
    <t>粤中药监械经营许20250488号、粤中药监械经营备20250508号</t>
  </si>
  <si>
    <t>第三类医疗器械零售：2002年分类目录：6840临床检验分析仪器及诊断试剂（诊断试剂不需低温冷藏运输贮存）；2017年分类目录 ：01有源手术器械，02无源手术器械 ，03神经和心血管手术器械，04骨科手术器械  ，05放射治疗器械 ，06医用成像器械，07医用诊察和监护器械，08呼吸、麻醉和急救器械 ，09物理治疗器械，10输血、透析和体外循环器械 ，13无源植入器械 ，14注输、护理和防护器械 ，16眼科器械（仅限角膜接触镜护理液），17口腔科器械，18妇产科、辅助生殖和避孕器械 ，20中医器械，21医用软件  ，22临床检验器械 ，6840体外诊断试剂（不需低温冷藏运输贮存）**
第二类医疗器械（零售）：2002年分类目录：Ⅱ类6840临床检验分析仪器及诊断试剂(诊断试剂不需低温冷藏运输贮存)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，6840体外诊断试剂(诊断试剂不需低温冷藏运输贮存)</t>
  </si>
  <si>
    <t>车贤芬</t>
  </si>
  <si>
    <t>中山市凯奥优医疗器械有限公司</t>
  </si>
  <si>
    <t>91442000MA534MXG1G</t>
  </si>
  <si>
    <t>中山市小榄镇同乐社区广福大道31号之一A幢二楼203</t>
  </si>
  <si>
    <t>粤中药监械生产备20220025号</t>
  </si>
  <si>
    <t>2017年分类目录：19医用康复器械-03助行器械</t>
  </si>
  <si>
    <t>杭州阿里巴巴广告有限公司</t>
  </si>
  <si>
    <t>（浙）网械平台备字【2018】第00001号</t>
  </si>
  <si>
    <t>https://careyou1880.1688.com/page/index.htm?spm=a</t>
  </si>
  <si>
    <t>罗燕</t>
  </si>
  <si>
    <t>余庭全</t>
  </si>
  <si>
    <t>中山市康士达康复器材有限公司</t>
  </si>
  <si>
    <t>91442000314837479W</t>
  </si>
  <si>
    <t>中山市小榄镇同乐社区广福大道31号之一厂房</t>
  </si>
  <si>
    <t>医疗器械注册人、医疗器械零售经营</t>
  </si>
  <si>
    <t>浙江淘宝网络有限公司
杭州阿里巴巴广告有限公司</t>
  </si>
  <si>
    <t>（浙)网械平台备字【2018】00004号
（浙）网械平台备字【2018】第00001号</t>
  </si>
  <si>
    <t>康士达康士复器材企业店企业店
中山市康士达康复器材有限公司</t>
  </si>
  <si>
    <t>https://shop129302305.taobao.com/category.htm?spm
https://carestart.1688.com/?spm=a261y.7663282.shop</t>
  </si>
  <si>
    <t>中山市腾新药业有限公司</t>
  </si>
  <si>
    <t>91442000MA5559KR04</t>
  </si>
  <si>
    <t>中山市三角镇福源南路32号18幢11卡（住所申报）</t>
  </si>
  <si>
    <t>粤中食药监械经营备202001315号</t>
  </si>
  <si>
    <t>2002 年分类目录 Ⅱ 类 6815 注射穿刺器械、Ⅱ 类 6820 普通诊察器械、Ⅱ 类 6834 医用射线防护用品、装置、Ⅱ 类 6857 消毒和灭菌设备及器具、Ⅱ 类 6864 医用卫生材料及敷料 **
2017 年分类目录 01 有源手术器械、02 无源手术器械、03 神经和心血管手术器械、04 骨科手术器械、05 放射治疗器械、06 医用成像器械、07 医用诊察和监护器械、08 呼吸、麻醉和急救器械、09 物理治疗器械、10 输血、透析和体外循环器械、11 医疗器械消毒灭菌器械、12 有源植入器械、13 无源植入器械、14 注输、护理和防护器械、15 患者承载器械、16 眼科器械、17 口腔科器械、18 妇产科、辅助生殖和避孕器械、19 医用康复器械、20 中医器械、21 医用软件、22 临床检验器械 **
械 **</t>
  </si>
  <si>
    <t>浙江淘宝网络有限公司</t>
  </si>
  <si>
    <t>（浙）网械平台备字[2018]第00004号</t>
  </si>
  <si>
    <t>腾新药业企业店</t>
  </si>
  <si>
    <t>https://superwau.taobao.com</t>
  </si>
  <si>
    <t>黄超华</t>
  </si>
  <si>
    <t>中山市市场监督管理局三角分局</t>
  </si>
  <si>
    <t>中山市信通医药有限公司</t>
  </si>
  <si>
    <t>91442000MA51JFHY8C</t>
  </si>
  <si>
    <t>中山市火炬开发区五星新村工业区6号三楼之八</t>
  </si>
  <si>
    <t>粤中药监械经营许20260374号</t>
  </si>
  <si>
    <t>2002年分类目录:Ⅲ类6840临床检验分析仪器及诊断试剂(诊断试剂不需低温冷藏运输贮存)，Ⅲ类6840体外诊断试剂(诊断试剂不需低温冷藏运输贮存)
2017年分类目录: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14注输、护理和防护器械，17口腔科器械,18妇产科、辅助生殖和避孕器械,20中医器械，21医用软件，22临床检验器械，6840体外诊断试剂(诊断试剂不需低温冷藏运输贮存)</t>
  </si>
  <si>
    <t>武汉慧达信息科技有限公司（药九九）
深圳百寿健康信息技术有限公司（百寿健康）
北京口袋时尚科技有限公司（微店网）
成都快购科技有限公司(快手）
上海拉扎斯信息科技有限公司（饿了么）
上海格物致品网络科技有限公司（抖店、抖音电商）
陕西采药通网络科技有限公司（采药通）
湖南药小七信息科技有限公司（采药猫）
杭州阿里巴巴广告有限公司（阿里巴巴）
北京三快科技有限公司（美团网）
北京药帮忙科技有限公司（药帮忙）
北京京东叁佰陆拾度电子商务有限公司（京东）
上海寻梦信息技术有限公司（拼多多商城）
浙江天猫网络有限公司（天猫）
浙江淘宝网络有限公司（淘宝）
广州速道信息科技有限公司（药师帮）
武汉华中药品交易有限公司（华中药品交易中心）（1药城）</t>
  </si>
  <si>
    <t>(鄂)网械平台备字(2023)第00009号
（粤)网械平台备字(2020)第00014号
(京)网械平台备字(2019)第00008号
(川)网械平台备字(2021)第00002号
(沪)网械平台备字[2018]第00004号
(沪)网械平台备字[2022]第00002号
(陕)网械平台备字(2022)第00002号
(湘)网械平台备字(2022]第00006号
（浙）网械平台备字[2018]第00001号
（京）网械平台备字(2018)第00004号
（京）网械平台备字 （2022）第00019号
（京）网械平台备字[2023]第00013号
（沪）网械平台备字[2018]第00003号
（浙）网械平台备字[2018]第00002号
（浙）网械平台备字[2018]第00004号
（粤）网械平台备字[2018]第00001号
（鄂）网械平台备字[2018]第00001号</t>
  </si>
  <si>
    <t>中山市信通医药有限公司
中山市信通医药有限公司
中山市信通医药有限公司
中山市信通医药有限公司
中山市信通医药有限公司
中山市信通医药有限公司
中山市信通医药有限公司
中山市信通医药有限公司
中山市信通医药有限公司
中山市信通医药有限公司
中山市信通医药有限公司
中山市信通医药有限公司
中山市信通医药有限公司
中山市信通医药有限公司
中山市信通医药有限公司
中山市信通医药有限公司
中山市信通医药有限公司</t>
  </si>
  <si>
    <t>https://www.yyjzt.com
https://www.baishoujiankang.com
https://www.weidian.com
https://s.kwaixiaodian.com
https://www.ele.me
https://doudian.douyinec.com/login
https://shop.caiyaotong.cn
https://gl.vcaimao.com/login/index
https://www.1688.com
https://www.meituan.com
https://www.ybm100.com
https://www.jd.com
https://www.pinduoduo.com
https://www.tmall.com
https://www.taobao.com
https://dian.ysbang.cn
https://mall.yaoex.com/login</t>
  </si>
  <si>
    <t>黄丹丹</t>
  </si>
  <si>
    <t>中山市中智大药房连锁有限公司西区龙光药房</t>
  </si>
  <si>
    <t>91442000MA4X6QUC7M</t>
  </si>
  <si>
    <t>中山市西区街道翠虹路5号水悦熙园1层26卡</t>
  </si>
  <si>
    <t>粤中食药监械经营许20170066号、粤中食药监械经营备20170626号</t>
  </si>
  <si>
    <t>2002年分类目录：6840临床检验分析仪器及诊断试剂（诊断试剂不需低温冷藏运输贮存），6840体外诊断试剂（诊断试剂不需低温冷藏运输贮存) ；2017年分类目录：07,08,09,14,16眼科器械（角膜接触镜及其护理液除外）,17，18，20，22，6840 体外诊断试剂（不需低温冷藏运输贮存）
2002年分类目录：6801,6802,6803,6804,6805,6806,6807,6808,6809,6810,6812,6813,6815,6816,6820,6821,6822,6823,6824,6825,6826,6827,6828,6830,6831,6832,6833,6834,6841,6845,6846,6854,6855,6856,6857,6858,6863,6864,6865,6866,6870,6877,6840临床检验分析仪器及诊断试剂（诊断试剂不需低温冷藏运输贮存），6840体外诊断试剂（诊断试剂不需低温冷藏运输贮存）**2017年分类目录：01,02,03,04,05,06,07,08,09,10,11,12,14,15,16,17,18,19,20,21,22，6840体外诊断试剂（不需低温冷藏运输贮存）***</t>
  </si>
  <si>
    <t>中智药房网</t>
  </si>
  <si>
    <t>zzdyf.cn</t>
  </si>
  <si>
    <t>112.74.112.213</t>
  </si>
  <si>
    <t>深圳市福田区福田保税区桃花路5号万国数据机房</t>
  </si>
  <si>
    <t>粤ICP备10217102号</t>
  </si>
  <si>
    <t>粤网药信备字〔2025〕第01307号</t>
  </si>
  <si>
    <t>上海寻梦信息技术有限公司（拼多多）
平安健康互联网股份有限公司（平安健康）
浙江天猫网络有限公司（天猫）
上海格物致品网络科技有限公司（抖音）
深圳百寿健康信息技术有限公司（百寿健康）
北京京东叁佰陆拾度电子商务有限公司（京东）
上海京东到家友恒电商信息技术有限公司（京东到家）
上海拉扎斯信息科技有限公司（淘宝闪购）
北京三快科技有限公司（美团网）</t>
  </si>
  <si>
    <t>（沪）网械平台备字【2018】第00003号
（粤）网械平台备字【2018】第00009号
（浙）网械平台备字【2018】第00002号
（沪)网械平台备字【2022】第00002号
（粤）网械平台备字【2020】第00014号
（京）网械平台备字【2023】第00013号
（沪）网械平台备字【2018】第00002号
（沪）网械平台备字【2018】第00004号
（京）网械平台备字【2018】第00004号</t>
  </si>
  <si>
    <t>中智大药房（西区龙光店）
中智大药房（西区龙光店）
中智大药房（西区龙光店）
中智大药房（西区龙光店）
中智大药房（西区龙光店）
中智大药房（西区龙光店）
中智大药房（西区龙光店）
中智大药房（西区龙光店）
中智大药房（西区龙光店）</t>
  </si>
  <si>
    <t>进入拼多多APP，在首页搜索中智大药房旗舰，选择该中智大药房（西区龙光店）点击进入即可
进入平安健康APP，在首页进入【健康药房】栏目后再进入【闪电送药】专区，定位该区域，在该页面搜索中智
进入淘宝/天猫APP，在首页点击“闪购”，进入“看病买药”，定位该区域，在该页面搜索中智大药房（西区
进入抖音，点击右下角“我”，再点击“抖音商城”，进入“小时达”，定位该区域，在该页面搜索中智大药房（
进入美团APP，点击【看病买药】进入后，定位该区域，在该页面搜索中智大药房（西区龙光店），选择该店铺
进入京东商城APP，在首页点击“看病买药”，再点击进入“买药秒送”，定位该区域，在该页面搜索中智大药
进入京东商城APP，在首页点击“京东到家”，定位该区域，在该页面搜索中智大药房（西区龙光店），选择该
进入淘宝APP，在首页点击“淘宝闪购”，定位该区域，在该页面搜索中智大药房（西区龙光店），选择该店铺
进入美团APP，点击【看病买药】进入后，定位该区域，在该页面搜索中智大药房（西区龙光店），选择该店铺</t>
  </si>
  <si>
    <t>沈嫚娜</t>
  </si>
  <si>
    <t>中山市市场监督管理局</t>
  </si>
  <si>
    <t>广州天宸健康科技有限公司
上海拉扎斯信息科技有限公司
北京三快科技有限公司
上海京东到家友恒电商信息技术有限公司</t>
  </si>
  <si>
    <t>（粤）网械平台备字〔2022〕第00014号
（沪）网械平台备字【2018】第00004号
（京）网械平台备字【2018】第00004号
（沪）网械平台备字【2018】第00002号</t>
  </si>
  <si>
    <t>中山市护百舒医疗科技有限公司</t>
  </si>
  <si>
    <t>91442000MAKMM88656</t>
  </si>
  <si>
    <t>中山市港口镇兴港南路62号A幢二楼111卡</t>
  </si>
  <si>
    <t>粤中药监械经营备20260414号</t>
  </si>
  <si>
    <t>北京京东叁佰陆拾度电子商务有限公司
上海格物致品网络科技有限公司
浙江天猫网络有限公司
杭州有赞科技有限公司
杭州阿里巴巴广告有限公司
上海寻梦信息技术有限公司
成都快购科技有限公司</t>
  </si>
  <si>
    <t>（京）网械平台备字（2023）第00013号
（沪）网械平台备字［2022］第00002号
（浙）网械平台备字［2018］第00002号
（浙）网械平台备字［2023］第00008号
（浙）网械平台备字［2018］第00001号
（沪）网械平台备字［2018］第00003号
（川）网械平台备字（2021）第00002号</t>
  </si>
  <si>
    <t>京东
抖店、抖音电商
天猫
有赞
阿里巴巴
拼多多商城
成都快购科技有限公司</t>
  </si>
  <si>
    <t>Jd.com
Jinritemai.com
Tmall.com
Youzan.com
Alibaba.com.cn
www.pinduoduo.com
Kwaigobuy.com</t>
  </si>
  <si>
    <t>陈定华</t>
  </si>
  <si>
    <t>中山市兰泽医疗器械有限公司</t>
  </si>
  <si>
    <t>91442000MA527HER2F</t>
  </si>
  <si>
    <t>中山市火炬开发区中山港大道70号张企科技企业孵化器7栋5楼508B区</t>
  </si>
  <si>
    <t>粤中食药监械经营备20180466、JY94420010605142</t>
  </si>
  <si>
    <t>第二类医疗器械零售</t>
  </si>
  <si>
    <t>医疗器械网络交易服务第三方平台备案凭证编码*</t>
  </si>
  <si>
    <t>（浙）网械平台备字【2018】第00004号</t>
  </si>
  <si>
    <t>陈宇强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</si>
</sst>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20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0"/>
    </font>
    <font>
      <sz val="1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0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B28"/>
  <sheetViews>
    <sheetView tabSelected="1" topLeftCell="B1" workbookViewId="0">
      <selection activeCell="R11" sqref="R11"/>
    </sheetView>
  </sheetViews>
  <sheetFormatPr defaultColWidth="10" defaultRowHeight="13.5"/>
  <cols>
    <col min="1" max="1" width="6.125" style="2" customWidth="1"/>
    <col min="2" max="2" width="18.75" style="3" customWidth="1"/>
    <col min="3" max="3" width="13.75" style="3" customWidth="1"/>
    <col min="4" max="4" width="10" style="3"/>
    <col min="5" max="5" width="14.125" style="3" customWidth="1"/>
    <col min="6" max="8" width="10" style="3"/>
    <col min="9" max="9" width="17.75" style="3" customWidth="1"/>
    <col min="10" max="10" width="18.25" style="3" customWidth="1"/>
    <col min="11" max="20" width="10" style="3"/>
    <col min="21" max="21" width="10.375" style="3"/>
    <col min="22" max="23" width="10" style="3"/>
    <col min="24" max="25" width="8.875" style="3" customWidth="1"/>
    <col min="26" max="26" width="10.375" style="3"/>
    <col min="27" max="27" width="13.125" style="3" customWidth="1"/>
    <col min="28" max="16383" width="10" style="3"/>
  </cols>
  <sheetData>
    <row r="1" ht="33" customHeight="1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25" customHeight="1" spans="1:2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="1" customFormat="1" ht="40" customHeight="1" spans="1:28">
      <c r="A3" s="6" t="s">
        <v>2</v>
      </c>
      <c r="B3" s="6" t="s">
        <v>3</v>
      </c>
      <c r="C3" s="7" t="s">
        <v>4</v>
      </c>
      <c r="D3" s="8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7" t="s">
        <v>17</v>
      </c>
      <c r="Q3" s="7" t="s">
        <v>18</v>
      </c>
      <c r="R3" s="9" t="s">
        <v>19</v>
      </c>
      <c r="S3" s="9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10" t="s">
        <v>27</v>
      </c>
      <c r="AA3" s="10" t="s">
        <v>28</v>
      </c>
      <c r="AB3" s="10" t="s">
        <v>29</v>
      </c>
    </row>
    <row r="4" ht="25" customHeight="1" spans="1:28">
      <c r="A4" s="11">
        <v>1</v>
      </c>
      <c r="B4" s="12" t="s">
        <v>30</v>
      </c>
      <c r="C4" s="12" t="s">
        <v>31</v>
      </c>
      <c r="D4" s="11" t="s">
        <v>32</v>
      </c>
      <c r="E4" s="11" t="s">
        <v>33</v>
      </c>
      <c r="F4" s="11" t="s">
        <v>33</v>
      </c>
      <c r="G4" s="11" t="s">
        <v>33</v>
      </c>
      <c r="H4" s="13" t="s">
        <v>34</v>
      </c>
      <c r="I4" s="11" t="s">
        <v>35</v>
      </c>
      <c r="J4" s="11" t="s">
        <v>36</v>
      </c>
      <c r="K4" s="13" t="s">
        <v>37</v>
      </c>
      <c r="L4" s="14" t="s">
        <v>38</v>
      </c>
      <c r="M4" s="14" t="s">
        <v>38</v>
      </c>
      <c r="N4" s="14" t="s">
        <v>38</v>
      </c>
      <c r="O4" s="14" t="s">
        <v>38</v>
      </c>
      <c r="P4" s="14" t="s">
        <v>38</v>
      </c>
      <c r="Q4" s="14" t="s">
        <v>38</v>
      </c>
      <c r="R4" s="14" t="s">
        <v>38</v>
      </c>
      <c r="S4" s="14" t="s">
        <v>38</v>
      </c>
      <c r="T4" s="11" t="s">
        <v>39</v>
      </c>
      <c r="U4" s="11" t="s">
        <v>40</v>
      </c>
      <c r="V4" s="14" t="s">
        <v>38</v>
      </c>
      <c r="W4" s="14" t="s">
        <v>38</v>
      </c>
      <c r="X4" s="11" t="s">
        <v>41</v>
      </c>
      <c r="Y4" s="11" t="s">
        <v>41</v>
      </c>
      <c r="Z4" s="12" t="s">
        <v>42</v>
      </c>
      <c r="AA4" s="15">
        <v>46289</v>
      </c>
      <c r="AB4" s="16" t="s">
        <v>43</v>
      </c>
    </row>
    <row r="5" ht="25" customHeight="1" spans="1:28">
      <c r="A5" s="11">
        <v>2</v>
      </c>
      <c r="B5" s="12" t="s">
        <v>44</v>
      </c>
      <c r="C5" s="12" t="s">
        <v>31</v>
      </c>
      <c r="D5" s="11" t="s">
        <v>45</v>
      </c>
      <c r="E5" s="11" t="s">
        <v>46</v>
      </c>
      <c r="F5" s="11" t="s">
        <v>46</v>
      </c>
      <c r="G5" s="17" t="s">
        <v>38</v>
      </c>
      <c r="H5" s="13" t="s">
        <v>47</v>
      </c>
      <c r="I5" s="11" t="s">
        <v>48</v>
      </c>
      <c r="J5" s="11" t="s">
        <v>49</v>
      </c>
      <c r="K5" s="13" t="s">
        <v>37</v>
      </c>
      <c r="L5" s="14" t="s">
        <v>38</v>
      </c>
      <c r="M5" s="14" t="s">
        <v>38</v>
      </c>
      <c r="N5" s="14" t="s">
        <v>38</v>
      </c>
      <c r="O5" s="14" t="s">
        <v>38</v>
      </c>
      <c r="P5" s="14" t="s">
        <v>38</v>
      </c>
      <c r="Q5" s="14" t="s">
        <v>38</v>
      </c>
      <c r="R5" s="14" t="s">
        <v>38</v>
      </c>
      <c r="S5" s="14" t="s">
        <v>38</v>
      </c>
      <c r="T5" s="11" t="s">
        <v>50</v>
      </c>
      <c r="U5" s="11" t="s">
        <v>51</v>
      </c>
      <c r="V5" s="11" t="s">
        <v>52</v>
      </c>
      <c r="W5" s="11" t="s">
        <v>53</v>
      </c>
      <c r="X5" s="14" t="s">
        <v>38</v>
      </c>
      <c r="Y5" s="11" t="s">
        <v>54</v>
      </c>
      <c r="Z5" s="12" t="s">
        <v>42</v>
      </c>
      <c r="AA5" s="15">
        <v>46289</v>
      </c>
      <c r="AB5" s="16" t="s">
        <v>43</v>
      </c>
    </row>
    <row r="6" ht="25" customHeight="1" spans="1:28">
      <c r="A6" s="11">
        <v>3</v>
      </c>
      <c r="B6" s="12" t="s">
        <v>55</v>
      </c>
      <c r="C6" s="12" t="s">
        <v>31</v>
      </c>
      <c r="D6" s="11" t="s">
        <v>56</v>
      </c>
      <c r="E6" s="11" t="s">
        <v>57</v>
      </c>
      <c r="F6" s="11" t="s">
        <v>57</v>
      </c>
      <c r="G6" s="17" t="s">
        <v>38</v>
      </c>
      <c r="H6" s="13" t="s">
        <v>47</v>
      </c>
      <c r="I6" s="11" t="s">
        <v>58</v>
      </c>
      <c r="J6" s="11" t="s">
        <v>59</v>
      </c>
      <c r="K6" s="13" t="s">
        <v>60</v>
      </c>
      <c r="L6" s="14" t="s">
        <v>61</v>
      </c>
      <c r="M6" s="14" t="s">
        <v>38</v>
      </c>
      <c r="N6" s="14" t="s">
        <v>62</v>
      </c>
      <c r="O6" s="14" t="s">
        <v>63</v>
      </c>
      <c r="P6" s="14" t="s">
        <v>64</v>
      </c>
      <c r="Q6" s="14" t="s">
        <v>65</v>
      </c>
      <c r="R6" s="14" t="s">
        <v>38</v>
      </c>
      <c r="S6" s="14" t="s">
        <v>38</v>
      </c>
      <c r="T6" s="11" t="s">
        <v>66</v>
      </c>
      <c r="U6" s="11" t="s">
        <v>67</v>
      </c>
      <c r="V6" s="11" t="s">
        <v>68</v>
      </c>
      <c r="W6" s="11" t="s">
        <v>69</v>
      </c>
      <c r="X6" s="11" t="s">
        <v>70</v>
      </c>
      <c r="Y6" s="11" t="s">
        <v>70</v>
      </c>
      <c r="Z6" s="12" t="s">
        <v>71</v>
      </c>
      <c r="AA6" s="15">
        <v>46289</v>
      </c>
      <c r="AB6" s="16" t="s">
        <v>43</v>
      </c>
    </row>
    <row r="7" ht="25" customHeight="1" spans="1:28">
      <c r="A7" s="11">
        <v>4</v>
      </c>
      <c r="B7" s="12" t="s">
        <v>55</v>
      </c>
      <c r="C7" s="12" t="s">
        <v>31</v>
      </c>
      <c r="D7" s="11" t="s">
        <v>56</v>
      </c>
      <c r="E7" s="11" t="s">
        <v>57</v>
      </c>
      <c r="F7" s="11" t="s">
        <v>57</v>
      </c>
      <c r="G7" s="17" t="s">
        <v>38</v>
      </c>
      <c r="H7" s="13" t="s">
        <v>47</v>
      </c>
      <c r="I7" s="11" t="s">
        <v>72</v>
      </c>
      <c r="J7" s="11" t="s">
        <v>59</v>
      </c>
      <c r="K7" s="13" t="s">
        <v>60</v>
      </c>
      <c r="L7" s="14" t="s">
        <v>61</v>
      </c>
      <c r="M7" s="14" t="s">
        <v>38</v>
      </c>
      <c r="N7" s="14" t="s">
        <v>62</v>
      </c>
      <c r="O7" s="14" t="s">
        <v>63</v>
      </c>
      <c r="P7" s="14" t="s">
        <v>64</v>
      </c>
      <c r="Q7" s="14" t="s">
        <v>65</v>
      </c>
      <c r="R7" s="14" t="s">
        <v>38</v>
      </c>
      <c r="S7" s="14" t="s">
        <v>38</v>
      </c>
      <c r="T7" s="11" t="s">
        <v>66</v>
      </c>
      <c r="U7" s="11" t="s">
        <v>67</v>
      </c>
      <c r="V7" s="11" t="s">
        <v>68</v>
      </c>
      <c r="W7" s="11" t="s">
        <v>69</v>
      </c>
      <c r="X7" s="11" t="s">
        <v>70</v>
      </c>
      <c r="Y7" s="11" t="s">
        <v>70</v>
      </c>
      <c r="Z7" s="12" t="s">
        <v>71</v>
      </c>
      <c r="AA7" s="15">
        <v>46289</v>
      </c>
      <c r="AB7" s="16" t="s">
        <v>43</v>
      </c>
    </row>
    <row r="8" ht="25" customHeight="1" spans="1:28">
      <c r="A8" s="11">
        <v>5</v>
      </c>
      <c r="B8" s="12" t="s">
        <v>73</v>
      </c>
      <c r="C8" s="12" t="s">
        <v>31</v>
      </c>
      <c r="D8" s="11" t="s">
        <v>74</v>
      </c>
      <c r="E8" s="11" t="s">
        <v>75</v>
      </c>
      <c r="F8" s="11" t="s">
        <v>75</v>
      </c>
      <c r="G8" s="11" t="s">
        <v>75</v>
      </c>
      <c r="H8" s="13" t="s">
        <v>34</v>
      </c>
      <c r="I8" s="11" t="s">
        <v>76</v>
      </c>
      <c r="J8" s="11" t="s">
        <v>77</v>
      </c>
      <c r="K8" s="13" t="s">
        <v>37</v>
      </c>
      <c r="L8" s="14" t="s">
        <v>38</v>
      </c>
      <c r="M8" s="14" t="s">
        <v>38</v>
      </c>
      <c r="N8" s="14" t="s">
        <v>38</v>
      </c>
      <c r="O8" s="14" t="s">
        <v>38</v>
      </c>
      <c r="P8" s="14" t="s">
        <v>38</v>
      </c>
      <c r="Q8" s="14" t="s">
        <v>38</v>
      </c>
      <c r="R8" s="14" t="s">
        <v>38</v>
      </c>
      <c r="S8" s="14" t="s">
        <v>38</v>
      </c>
      <c r="T8" s="11" t="s">
        <v>78</v>
      </c>
      <c r="U8" s="11" t="s">
        <v>79</v>
      </c>
      <c r="V8" s="14" t="s">
        <v>38</v>
      </c>
      <c r="W8" s="14" t="s">
        <v>38</v>
      </c>
      <c r="X8" s="11" t="s">
        <v>80</v>
      </c>
      <c r="Y8" s="11" t="s">
        <v>80</v>
      </c>
      <c r="Z8" s="12" t="s">
        <v>81</v>
      </c>
      <c r="AA8" s="15">
        <v>46288</v>
      </c>
      <c r="AB8" s="16" t="s">
        <v>43</v>
      </c>
    </row>
    <row r="9" ht="25" customHeight="1" spans="1:28">
      <c r="A9" s="11">
        <v>6</v>
      </c>
      <c r="B9" s="12" t="s">
        <v>82</v>
      </c>
      <c r="C9" s="12" t="s">
        <v>31</v>
      </c>
      <c r="D9" s="11" t="s">
        <v>83</v>
      </c>
      <c r="E9" s="11" t="s">
        <v>84</v>
      </c>
      <c r="F9" s="11" t="s">
        <v>84</v>
      </c>
      <c r="G9" s="17" t="s">
        <v>38</v>
      </c>
      <c r="H9" s="13" t="s">
        <v>47</v>
      </c>
      <c r="I9" s="11" t="s">
        <v>85</v>
      </c>
      <c r="J9" s="11" t="s">
        <v>86</v>
      </c>
      <c r="K9" s="13" t="s">
        <v>37</v>
      </c>
      <c r="L9" s="14" t="s">
        <v>38</v>
      </c>
      <c r="M9" s="14" t="s">
        <v>38</v>
      </c>
      <c r="N9" s="14" t="s">
        <v>38</v>
      </c>
      <c r="O9" s="14" t="s">
        <v>38</v>
      </c>
      <c r="P9" s="14" t="s">
        <v>38</v>
      </c>
      <c r="Q9" s="14" t="s">
        <v>38</v>
      </c>
      <c r="R9" s="14" t="s">
        <v>38</v>
      </c>
      <c r="S9" s="14" t="s">
        <v>38</v>
      </c>
      <c r="T9" s="11" t="s">
        <v>87</v>
      </c>
      <c r="U9" s="11" t="s">
        <v>88</v>
      </c>
      <c r="V9" s="14" t="s">
        <v>38</v>
      </c>
      <c r="W9" s="14" t="s">
        <v>38</v>
      </c>
      <c r="X9" s="11" t="s">
        <v>89</v>
      </c>
      <c r="Y9" s="11" t="s">
        <v>90</v>
      </c>
      <c r="Z9" s="12" t="s">
        <v>91</v>
      </c>
      <c r="AA9" s="15">
        <v>46288</v>
      </c>
      <c r="AB9" s="16" t="s">
        <v>43</v>
      </c>
    </row>
    <row r="10" ht="25" customHeight="1" spans="1:28">
      <c r="A10" s="11">
        <v>7</v>
      </c>
      <c r="B10" s="12" t="s">
        <v>92</v>
      </c>
      <c r="C10" s="12" t="s">
        <v>31</v>
      </c>
      <c r="D10" s="11" t="s">
        <v>93</v>
      </c>
      <c r="E10" s="11" t="s">
        <v>94</v>
      </c>
      <c r="F10" s="11" t="s">
        <v>94</v>
      </c>
      <c r="G10" s="17" t="s">
        <v>38</v>
      </c>
      <c r="H10" s="13" t="s">
        <v>47</v>
      </c>
      <c r="I10" s="11" t="s">
        <v>95</v>
      </c>
      <c r="J10" s="11" t="s">
        <v>96</v>
      </c>
      <c r="K10" s="13" t="s">
        <v>37</v>
      </c>
      <c r="L10" s="14" t="s">
        <v>38</v>
      </c>
      <c r="M10" s="14" t="s">
        <v>38</v>
      </c>
      <c r="N10" s="14" t="s">
        <v>38</v>
      </c>
      <c r="O10" s="14" t="s">
        <v>38</v>
      </c>
      <c r="P10" s="14" t="s">
        <v>38</v>
      </c>
      <c r="Q10" s="14" t="s">
        <v>38</v>
      </c>
      <c r="R10" s="14" t="s">
        <v>38</v>
      </c>
      <c r="S10" s="14" t="s">
        <v>38</v>
      </c>
      <c r="T10" s="11" t="s">
        <v>97</v>
      </c>
      <c r="U10" s="11" t="s">
        <v>98</v>
      </c>
      <c r="V10" s="14" t="s">
        <v>38</v>
      </c>
      <c r="W10" s="14" t="s">
        <v>38</v>
      </c>
      <c r="X10" s="11" t="s">
        <v>99</v>
      </c>
      <c r="Y10" s="11" t="s">
        <v>100</v>
      </c>
      <c r="Z10" s="12" t="s">
        <v>101</v>
      </c>
      <c r="AA10" s="15">
        <v>46288</v>
      </c>
      <c r="AB10" s="16" t="s">
        <v>43</v>
      </c>
    </row>
    <row r="11" ht="25" customHeight="1" spans="1:28">
      <c r="A11" s="11">
        <v>8</v>
      </c>
      <c r="B11" s="12" t="s">
        <v>102</v>
      </c>
      <c r="C11" s="12" t="s">
        <v>31</v>
      </c>
      <c r="D11" s="11" t="s">
        <v>103</v>
      </c>
      <c r="E11" s="11" t="s">
        <v>104</v>
      </c>
      <c r="F11" s="11" t="s">
        <v>104</v>
      </c>
      <c r="G11" s="17" t="s">
        <v>38</v>
      </c>
      <c r="H11" s="13" t="s">
        <v>47</v>
      </c>
      <c r="I11" s="11" t="s">
        <v>105</v>
      </c>
      <c r="J11" s="11" t="s">
        <v>106</v>
      </c>
      <c r="K11" s="13" t="s">
        <v>37</v>
      </c>
      <c r="L11" s="14" t="s">
        <v>38</v>
      </c>
      <c r="M11" s="14" t="s">
        <v>38</v>
      </c>
      <c r="N11" s="14" t="s">
        <v>38</v>
      </c>
      <c r="O11" s="14" t="s">
        <v>38</v>
      </c>
      <c r="P11" s="14" t="s">
        <v>38</v>
      </c>
      <c r="Q11" s="14" t="s">
        <v>38</v>
      </c>
      <c r="R11" s="14" t="s">
        <v>38</v>
      </c>
      <c r="S11" s="14" t="s">
        <v>38</v>
      </c>
      <c r="T11" s="11" t="s">
        <v>107</v>
      </c>
      <c r="U11" s="11" t="s">
        <v>98</v>
      </c>
      <c r="V11" s="14" t="s">
        <v>38</v>
      </c>
      <c r="W11" s="14" t="s">
        <v>38</v>
      </c>
      <c r="X11" s="14" t="s">
        <v>38</v>
      </c>
      <c r="Y11" s="11" t="s">
        <v>108</v>
      </c>
      <c r="Z11" s="12" t="s">
        <v>42</v>
      </c>
      <c r="AA11" s="15">
        <v>46288</v>
      </c>
      <c r="AB11" s="16" t="s">
        <v>43</v>
      </c>
    </row>
    <row r="12" ht="25" customHeight="1" spans="1:28">
      <c r="A12" s="11">
        <v>9</v>
      </c>
      <c r="B12" s="12" t="s">
        <v>109</v>
      </c>
      <c r="C12" s="12" t="s">
        <v>31</v>
      </c>
      <c r="D12" s="11" t="s">
        <v>110</v>
      </c>
      <c r="E12" s="11" t="s">
        <v>111</v>
      </c>
      <c r="F12" s="11" t="s">
        <v>111</v>
      </c>
      <c r="G12" s="17" t="s">
        <v>38</v>
      </c>
      <c r="H12" s="13" t="s">
        <v>47</v>
      </c>
      <c r="I12" s="11" t="s">
        <v>112</v>
      </c>
      <c r="J12" s="11" t="s">
        <v>113</v>
      </c>
      <c r="K12" s="13" t="s">
        <v>37</v>
      </c>
      <c r="L12" s="14" t="s">
        <v>38</v>
      </c>
      <c r="M12" s="14" t="s">
        <v>38</v>
      </c>
      <c r="N12" s="14" t="s">
        <v>38</v>
      </c>
      <c r="O12" s="14" t="s">
        <v>38</v>
      </c>
      <c r="P12" s="14" t="s">
        <v>38</v>
      </c>
      <c r="Q12" s="14" t="s">
        <v>38</v>
      </c>
      <c r="R12" s="14" t="s">
        <v>38</v>
      </c>
      <c r="S12" s="14" t="s">
        <v>38</v>
      </c>
      <c r="T12" s="11" t="s">
        <v>107</v>
      </c>
      <c r="U12" s="11" t="s">
        <v>98</v>
      </c>
      <c r="V12" s="14" t="s">
        <v>38</v>
      </c>
      <c r="W12" s="14" t="s">
        <v>38</v>
      </c>
      <c r="X12" s="14" t="s">
        <v>38</v>
      </c>
      <c r="Y12" s="11" t="s">
        <v>108</v>
      </c>
      <c r="Z12" s="12" t="s">
        <v>42</v>
      </c>
      <c r="AA12" s="15">
        <v>46288</v>
      </c>
      <c r="AB12" s="16" t="s">
        <v>43</v>
      </c>
    </row>
    <row r="13" ht="25" customHeight="1" spans="1:28">
      <c r="A13" s="11">
        <v>10</v>
      </c>
      <c r="B13" s="12" t="s">
        <v>114</v>
      </c>
      <c r="C13" s="12" t="s">
        <v>31</v>
      </c>
      <c r="D13" s="11" t="s">
        <v>115</v>
      </c>
      <c r="E13" s="18" t="s">
        <v>116</v>
      </c>
      <c r="F13" s="18" t="s">
        <v>116</v>
      </c>
      <c r="G13" s="17" t="s">
        <v>38</v>
      </c>
      <c r="H13" s="13" t="s">
        <v>47</v>
      </c>
      <c r="I13" s="11" t="s">
        <v>117</v>
      </c>
      <c r="J13" s="11" t="s">
        <v>118</v>
      </c>
      <c r="K13" s="13" t="s">
        <v>37</v>
      </c>
      <c r="L13" s="14" t="s">
        <v>38</v>
      </c>
      <c r="M13" s="14" t="s">
        <v>38</v>
      </c>
      <c r="N13" s="14" t="s">
        <v>38</v>
      </c>
      <c r="O13" s="14" t="s">
        <v>38</v>
      </c>
      <c r="P13" s="14" t="s">
        <v>38</v>
      </c>
      <c r="Q13" s="14" t="s">
        <v>38</v>
      </c>
      <c r="R13" s="14" t="s">
        <v>38</v>
      </c>
      <c r="S13" s="14" t="s">
        <v>38</v>
      </c>
      <c r="T13" s="11" t="s">
        <v>107</v>
      </c>
      <c r="U13" s="11" t="s">
        <v>98</v>
      </c>
      <c r="V13" s="14" t="s">
        <v>38</v>
      </c>
      <c r="W13" s="14" t="s">
        <v>38</v>
      </c>
      <c r="X13" s="14" t="s">
        <v>38</v>
      </c>
      <c r="Y13" s="11" t="s">
        <v>108</v>
      </c>
      <c r="Z13" s="12" t="s">
        <v>42</v>
      </c>
      <c r="AA13" s="15">
        <v>46288</v>
      </c>
      <c r="AB13" s="16" t="s">
        <v>43</v>
      </c>
    </row>
    <row r="14" ht="25" customHeight="1" spans="1:28">
      <c r="A14" s="11">
        <v>11</v>
      </c>
      <c r="B14" s="12" t="s">
        <v>119</v>
      </c>
      <c r="C14" s="12" t="s">
        <v>31</v>
      </c>
      <c r="D14" s="11" t="s">
        <v>120</v>
      </c>
      <c r="E14" s="11" t="s">
        <v>121</v>
      </c>
      <c r="F14" s="11" t="s">
        <v>121</v>
      </c>
      <c r="G14" s="17" t="s">
        <v>38</v>
      </c>
      <c r="H14" s="13" t="s">
        <v>47</v>
      </c>
      <c r="I14" s="11" t="s">
        <v>122</v>
      </c>
      <c r="J14" s="11" t="s">
        <v>96</v>
      </c>
      <c r="K14" s="13" t="s">
        <v>37</v>
      </c>
      <c r="L14" s="14" t="s">
        <v>38</v>
      </c>
      <c r="M14" s="14" t="s">
        <v>38</v>
      </c>
      <c r="N14" s="14" t="s">
        <v>38</v>
      </c>
      <c r="O14" s="14" t="s">
        <v>38</v>
      </c>
      <c r="P14" s="14" t="s">
        <v>38</v>
      </c>
      <c r="Q14" s="14" t="s">
        <v>38</v>
      </c>
      <c r="R14" s="14" t="s">
        <v>38</v>
      </c>
      <c r="S14" s="14" t="s">
        <v>38</v>
      </c>
      <c r="T14" s="11" t="s">
        <v>97</v>
      </c>
      <c r="U14" s="11" t="s">
        <v>98</v>
      </c>
      <c r="V14" s="14" t="s">
        <v>38</v>
      </c>
      <c r="W14" s="14" t="s">
        <v>38</v>
      </c>
      <c r="X14" s="11" t="s">
        <v>108</v>
      </c>
      <c r="Y14" s="11" t="s">
        <v>123</v>
      </c>
      <c r="Z14" s="12" t="s">
        <v>124</v>
      </c>
      <c r="AA14" s="15">
        <v>46287</v>
      </c>
      <c r="AB14" s="16" t="s">
        <v>43</v>
      </c>
    </row>
    <row r="15" ht="25" customHeight="1" spans="1:28">
      <c r="A15" s="11">
        <v>12</v>
      </c>
      <c r="B15" s="12" t="s">
        <v>125</v>
      </c>
      <c r="C15" s="12" t="s">
        <v>31</v>
      </c>
      <c r="D15" s="11" t="s">
        <v>126</v>
      </c>
      <c r="E15" s="11" t="s">
        <v>127</v>
      </c>
      <c r="F15" s="11" t="s">
        <v>127</v>
      </c>
      <c r="G15" s="17" t="s">
        <v>38</v>
      </c>
      <c r="H15" s="13" t="s">
        <v>47</v>
      </c>
      <c r="I15" s="11" t="s">
        <v>128</v>
      </c>
      <c r="J15" s="11" t="s">
        <v>129</v>
      </c>
      <c r="K15" s="13" t="s">
        <v>37</v>
      </c>
      <c r="L15" s="14" t="s">
        <v>38</v>
      </c>
      <c r="M15" s="14" t="s">
        <v>38</v>
      </c>
      <c r="N15" s="14" t="s">
        <v>38</v>
      </c>
      <c r="O15" s="14" t="s">
        <v>38</v>
      </c>
      <c r="P15" s="14" t="s">
        <v>38</v>
      </c>
      <c r="Q15" s="14" t="s">
        <v>38</v>
      </c>
      <c r="R15" s="14" t="s">
        <v>38</v>
      </c>
      <c r="S15" s="14" t="s">
        <v>38</v>
      </c>
      <c r="T15" s="11" t="s">
        <v>97</v>
      </c>
      <c r="U15" s="11" t="s">
        <v>98</v>
      </c>
      <c r="V15" s="14" t="s">
        <v>38</v>
      </c>
      <c r="W15" s="14" t="s">
        <v>38</v>
      </c>
      <c r="X15" s="11" t="s">
        <v>130</v>
      </c>
      <c r="Y15" s="11" t="s">
        <v>131</v>
      </c>
      <c r="Z15" s="12" t="s">
        <v>101</v>
      </c>
      <c r="AA15" s="15">
        <v>46287</v>
      </c>
      <c r="AB15" s="16" t="s">
        <v>43</v>
      </c>
    </row>
    <row r="16" ht="25" customHeight="1" spans="1:28">
      <c r="A16" s="11">
        <v>13</v>
      </c>
      <c r="B16" s="12" t="s">
        <v>132</v>
      </c>
      <c r="C16" s="12" t="s">
        <v>31</v>
      </c>
      <c r="D16" s="11" t="s">
        <v>133</v>
      </c>
      <c r="E16" s="11" t="s">
        <v>134</v>
      </c>
      <c r="F16" s="11" t="s">
        <v>134</v>
      </c>
      <c r="G16" s="11" t="s">
        <v>134</v>
      </c>
      <c r="H16" s="13" t="s">
        <v>34</v>
      </c>
      <c r="I16" s="18" t="s">
        <v>135</v>
      </c>
      <c r="J16" s="11" t="s">
        <v>136</v>
      </c>
      <c r="K16" s="13" t="s">
        <v>37</v>
      </c>
      <c r="L16" s="14" t="s">
        <v>38</v>
      </c>
      <c r="M16" s="14" t="s">
        <v>38</v>
      </c>
      <c r="N16" s="14" t="s">
        <v>38</v>
      </c>
      <c r="O16" s="14" t="s">
        <v>38</v>
      </c>
      <c r="P16" s="14" t="s">
        <v>38</v>
      </c>
      <c r="Q16" s="14" t="s">
        <v>38</v>
      </c>
      <c r="R16" s="14" t="s">
        <v>38</v>
      </c>
      <c r="S16" s="14" t="s">
        <v>38</v>
      </c>
      <c r="T16" s="11" t="s">
        <v>137</v>
      </c>
      <c r="U16" s="11" t="s">
        <v>138</v>
      </c>
      <c r="V16" s="14" t="s">
        <v>38</v>
      </c>
      <c r="W16" s="14" t="s">
        <v>38</v>
      </c>
      <c r="X16" s="11" t="s">
        <v>139</v>
      </c>
      <c r="Y16" s="11" t="s">
        <v>139</v>
      </c>
      <c r="Z16" s="12" t="s">
        <v>140</v>
      </c>
      <c r="AA16" s="15">
        <v>46287</v>
      </c>
      <c r="AB16" s="16" t="s">
        <v>43</v>
      </c>
    </row>
    <row r="17" ht="25" customHeight="1" spans="1:28">
      <c r="A17" s="11">
        <v>14</v>
      </c>
      <c r="B17" s="12" t="s">
        <v>141</v>
      </c>
      <c r="C17" s="12" t="s">
        <v>31</v>
      </c>
      <c r="D17" s="11" t="s">
        <v>142</v>
      </c>
      <c r="E17" s="11" t="s">
        <v>143</v>
      </c>
      <c r="F17" s="11" t="s">
        <v>143</v>
      </c>
      <c r="G17" s="17" t="s">
        <v>38</v>
      </c>
      <c r="H17" s="13" t="s">
        <v>47</v>
      </c>
      <c r="I17" s="11" t="s">
        <v>144</v>
      </c>
      <c r="J17" s="11" t="s">
        <v>145</v>
      </c>
      <c r="K17" s="13" t="s">
        <v>37</v>
      </c>
      <c r="L17" s="14" t="s">
        <v>38</v>
      </c>
      <c r="M17" s="14" t="s">
        <v>38</v>
      </c>
      <c r="N17" s="14" t="s">
        <v>38</v>
      </c>
      <c r="O17" s="14" t="s">
        <v>38</v>
      </c>
      <c r="P17" s="14" t="s">
        <v>38</v>
      </c>
      <c r="Q17" s="14" t="s">
        <v>38</v>
      </c>
      <c r="R17" s="14" t="s">
        <v>146</v>
      </c>
      <c r="S17" s="14" t="s">
        <v>38</v>
      </c>
      <c r="T17" s="11" t="s">
        <v>147</v>
      </c>
      <c r="U17" s="11" t="s">
        <v>148</v>
      </c>
      <c r="V17" s="14" t="s">
        <v>38</v>
      </c>
      <c r="W17" s="14" t="s">
        <v>38</v>
      </c>
      <c r="X17" s="11" t="s">
        <v>149</v>
      </c>
      <c r="Y17" s="11" t="s">
        <v>150</v>
      </c>
      <c r="Z17" s="12" t="s">
        <v>151</v>
      </c>
      <c r="AA17" s="15">
        <v>46287</v>
      </c>
      <c r="AB17" s="16" t="s">
        <v>43</v>
      </c>
    </row>
    <row r="18" ht="25" customHeight="1" spans="1:28">
      <c r="A18" s="11">
        <v>15</v>
      </c>
      <c r="B18" s="12" t="s">
        <v>152</v>
      </c>
      <c r="C18" s="12" t="s">
        <v>31</v>
      </c>
      <c r="D18" s="11" t="s">
        <v>153</v>
      </c>
      <c r="E18" s="11" t="s">
        <v>154</v>
      </c>
      <c r="F18" s="11" t="s">
        <v>154</v>
      </c>
      <c r="G18" s="17" t="s">
        <v>38</v>
      </c>
      <c r="H18" s="13" t="s">
        <v>47</v>
      </c>
      <c r="I18" s="11" t="s">
        <v>155</v>
      </c>
      <c r="J18" s="11" t="s">
        <v>156</v>
      </c>
      <c r="K18" s="13" t="s">
        <v>37</v>
      </c>
      <c r="L18" s="14" t="s">
        <v>38</v>
      </c>
      <c r="M18" s="14" t="s">
        <v>38</v>
      </c>
      <c r="N18" s="14" t="s">
        <v>38</v>
      </c>
      <c r="O18" s="14" t="s">
        <v>38</v>
      </c>
      <c r="P18" s="14" t="s">
        <v>38</v>
      </c>
      <c r="Q18" s="14" t="s">
        <v>38</v>
      </c>
      <c r="R18" s="14" t="s">
        <v>38</v>
      </c>
      <c r="S18" s="14" t="s">
        <v>38</v>
      </c>
      <c r="T18" s="11" t="s">
        <v>157</v>
      </c>
      <c r="U18" s="11" t="s">
        <v>158</v>
      </c>
      <c r="V18" s="14" t="s">
        <v>38</v>
      </c>
      <c r="W18" s="14" t="s">
        <v>38</v>
      </c>
      <c r="X18" s="11" t="s">
        <v>159</v>
      </c>
      <c r="Y18" s="11" t="s">
        <v>159</v>
      </c>
      <c r="Z18" s="12" t="s">
        <v>42</v>
      </c>
      <c r="AA18" s="15">
        <v>46287</v>
      </c>
      <c r="AB18" s="16" t="s">
        <v>43</v>
      </c>
    </row>
    <row r="19" ht="25" customHeight="1" spans="1:28">
      <c r="A19" s="11">
        <v>16</v>
      </c>
      <c r="B19" s="12" t="s">
        <v>160</v>
      </c>
      <c r="C19" s="12" t="s">
        <v>31</v>
      </c>
      <c r="D19" s="11" t="s">
        <v>161</v>
      </c>
      <c r="E19" s="11" t="s">
        <v>162</v>
      </c>
      <c r="F19" s="11" t="s">
        <v>162</v>
      </c>
      <c r="G19" s="17" t="s">
        <v>38</v>
      </c>
      <c r="H19" s="13" t="s">
        <v>47</v>
      </c>
      <c r="I19" s="11" t="s">
        <v>163</v>
      </c>
      <c r="J19" s="11" t="s">
        <v>96</v>
      </c>
      <c r="K19" s="13" t="s">
        <v>37</v>
      </c>
      <c r="L19" s="14" t="s">
        <v>38</v>
      </c>
      <c r="M19" s="14" t="s">
        <v>38</v>
      </c>
      <c r="N19" s="14" t="s">
        <v>38</v>
      </c>
      <c r="O19" s="14" t="s">
        <v>38</v>
      </c>
      <c r="P19" s="14" t="s">
        <v>38</v>
      </c>
      <c r="Q19" s="14" t="s">
        <v>38</v>
      </c>
      <c r="R19" s="14" t="s">
        <v>38</v>
      </c>
      <c r="S19" s="14" t="s">
        <v>38</v>
      </c>
      <c r="T19" s="11" t="s">
        <v>97</v>
      </c>
      <c r="U19" s="11" t="s">
        <v>98</v>
      </c>
      <c r="V19" s="14" t="s">
        <v>38</v>
      </c>
      <c r="W19" s="14" t="s">
        <v>38</v>
      </c>
      <c r="X19" s="11" t="s">
        <v>108</v>
      </c>
      <c r="Y19" s="11" t="s">
        <v>164</v>
      </c>
      <c r="Z19" s="12" t="s">
        <v>165</v>
      </c>
      <c r="AA19" s="15">
        <v>46287</v>
      </c>
      <c r="AB19" s="16" t="s">
        <v>43</v>
      </c>
    </row>
    <row r="20" ht="25" customHeight="1" spans="1:28">
      <c r="A20" s="11">
        <v>17</v>
      </c>
      <c r="B20" s="12" t="s">
        <v>166</v>
      </c>
      <c r="C20" s="12" t="s">
        <v>31</v>
      </c>
      <c r="D20" s="11" t="s">
        <v>167</v>
      </c>
      <c r="E20" s="11" t="s">
        <v>168</v>
      </c>
      <c r="F20" s="11" t="s">
        <v>168</v>
      </c>
      <c r="G20" s="17" t="s">
        <v>38</v>
      </c>
      <c r="H20" s="13" t="s">
        <v>47</v>
      </c>
      <c r="I20" s="11" t="s">
        <v>169</v>
      </c>
      <c r="J20" s="11" t="s">
        <v>170</v>
      </c>
      <c r="K20" s="13" t="s">
        <v>37</v>
      </c>
      <c r="L20" s="14" t="s">
        <v>38</v>
      </c>
      <c r="M20" s="14" t="s">
        <v>38</v>
      </c>
      <c r="N20" s="14" t="s">
        <v>38</v>
      </c>
      <c r="O20" s="14" t="s">
        <v>38</v>
      </c>
      <c r="P20" s="14" t="s">
        <v>38</v>
      </c>
      <c r="Q20" s="14" t="s">
        <v>38</v>
      </c>
      <c r="R20" s="14" t="s">
        <v>38</v>
      </c>
      <c r="S20" s="14" t="s">
        <v>38</v>
      </c>
      <c r="T20" s="11" t="s">
        <v>97</v>
      </c>
      <c r="U20" s="11" t="s">
        <v>98</v>
      </c>
      <c r="V20" s="14" t="s">
        <v>38</v>
      </c>
      <c r="W20" s="14" t="s">
        <v>38</v>
      </c>
      <c r="X20" s="11" t="s">
        <v>171</v>
      </c>
      <c r="Y20" s="11" t="s">
        <v>171</v>
      </c>
      <c r="Z20" s="12" t="s">
        <v>165</v>
      </c>
      <c r="AA20" s="15">
        <v>46286</v>
      </c>
      <c r="AB20" s="16" t="s">
        <v>43</v>
      </c>
    </row>
    <row r="21" ht="25" customHeight="1" spans="1:28">
      <c r="A21" s="11">
        <v>18</v>
      </c>
      <c r="B21" s="12" t="s">
        <v>172</v>
      </c>
      <c r="C21" s="12" t="s">
        <v>31</v>
      </c>
      <c r="D21" s="11" t="s">
        <v>173</v>
      </c>
      <c r="E21" s="11" t="s">
        <v>174</v>
      </c>
      <c r="F21" s="11" t="s">
        <v>174</v>
      </c>
      <c r="G21" s="11" t="s">
        <v>174</v>
      </c>
      <c r="H21" s="13" t="s">
        <v>47</v>
      </c>
      <c r="I21" s="11" t="s">
        <v>175</v>
      </c>
      <c r="J21" s="11" t="s">
        <v>176</v>
      </c>
      <c r="K21" s="13" t="s">
        <v>37</v>
      </c>
      <c r="L21" s="14" t="s">
        <v>38</v>
      </c>
      <c r="M21" s="14" t="s">
        <v>38</v>
      </c>
      <c r="N21" s="14" t="s">
        <v>38</v>
      </c>
      <c r="O21" s="14" t="s">
        <v>38</v>
      </c>
      <c r="P21" s="14" t="s">
        <v>38</v>
      </c>
      <c r="Q21" s="14" t="s">
        <v>38</v>
      </c>
      <c r="R21" s="14" t="s">
        <v>38</v>
      </c>
      <c r="S21" s="14" t="s">
        <v>38</v>
      </c>
      <c r="T21" s="11" t="s">
        <v>177</v>
      </c>
      <c r="U21" s="11" t="s">
        <v>178</v>
      </c>
      <c r="V21" s="11" t="s">
        <v>172</v>
      </c>
      <c r="W21" s="11" t="s">
        <v>179</v>
      </c>
      <c r="X21" s="11" t="s">
        <v>180</v>
      </c>
      <c r="Y21" s="11" t="s">
        <v>181</v>
      </c>
      <c r="Z21" s="12" t="s">
        <v>101</v>
      </c>
      <c r="AA21" s="15">
        <v>46286</v>
      </c>
      <c r="AB21" s="16" t="s">
        <v>43</v>
      </c>
    </row>
    <row r="22" ht="25" customHeight="1" spans="1:28">
      <c r="A22" s="11">
        <v>19</v>
      </c>
      <c r="B22" s="12" t="s">
        <v>182</v>
      </c>
      <c r="C22" s="12" t="s">
        <v>31</v>
      </c>
      <c r="D22" s="11" t="s">
        <v>183</v>
      </c>
      <c r="E22" s="11" t="s">
        <v>184</v>
      </c>
      <c r="F22" s="11" t="s">
        <v>184</v>
      </c>
      <c r="G22" s="11" t="s">
        <v>184</v>
      </c>
      <c r="H22" s="13" t="s">
        <v>185</v>
      </c>
      <c r="I22" s="11" t="s">
        <v>175</v>
      </c>
      <c r="J22" s="11" t="s">
        <v>176</v>
      </c>
      <c r="K22" s="13" t="s">
        <v>37</v>
      </c>
      <c r="L22" s="14" t="s">
        <v>38</v>
      </c>
      <c r="M22" s="14" t="s">
        <v>38</v>
      </c>
      <c r="N22" s="14" t="s">
        <v>38</v>
      </c>
      <c r="O22" s="14" t="s">
        <v>38</v>
      </c>
      <c r="P22" s="14" t="s">
        <v>38</v>
      </c>
      <c r="Q22" s="14" t="s">
        <v>38</v>
      </c>
      <c r="R22" s="14" t="s">
        <v>38</v>
      </c>
      <c r="S22" s="14" t="s">
        <v>38</v>
      </c>
      <c r="T22" s="11" t="s">
        <v>186</v>
      </c>
      <c r="U22" s="11" t="s">
        <v>187</v>
      </c>
      <c r="V22" s="11" t="s">
        <v>188</v>
      </c>
      <c r="W22" s="11" t="s">
        <v>189</v>
      </c>
      <c r="X22" s="11" t="s">
        <v>180</v>
      </c>
      <c r="Y22" s="11" t="s">
        <v>181</v>
      </c>
      <c r="Z22" s="12" t="s">
        <v>101</v>
      </c>
      <c r="AA22" s="15">
        <v>46286</v>
      </c>
      <c r="AB22" s="16" t="s">
        <v>43</v>
      </c>
    </row>
    <row r="23" ht="25" customHeight="1" spans="1:28">
      <c r="A23" s="11">
        <v>20</v>
      </c>
      <c r="B23" s="12" t="s">
        <v>190</v>
      </c>
      <c r="C23" s="12" t="s">
        <v>31</v>
      </c>
      <c r="D23" s="11" t="s">
        <v>191</v>
      </c>
      <c r="E23" s="11" t="s">
        <v>192</v>
      </c>
      <c r="F23" s="11" t="s">
        <v>192</v>
      </c>
      <c r="G23" s="17" t="s">
        <v>38</v>
      </c>
      <c r="H23" s="13" t="s">
        <v>47</v>
      </c>
      <c r="I23" s="11" t="s">
        <v>193</v>
      </c>
      <c r="J23" s="11" t="s">
        <v>194</v>
      </c>
      <c r="K23" s="13" t="s">
        <v>37</v>
      </c>
      <c r="L23" s="14" t="s">
        <v>38</v>
      </c>
      <c r="M23" s="14" t="s">
        <v>38</v>
      </c>
      <c r="N23" s="14" t="s">
        <v>38</v>
      </c>
      <c r="O23" s="14" t="s">
        <v>38</v>
      </c>
      <c r="P23" s="14" t="s">
        <v>38</v>
      </c>
      <c r="Q23" s="14" t="s">
        <v>38</v>
      </c>
      <c r="R23" s="14" t="s">
        <v>38</v>
      </c>
      <c r="S23" s="14" t="s">
        <v>38</v>
      </c>
      <c r="T23" s="11" t="s">
        <v>195</v>
      </c>
      <c r="U23" s="11" t="s">
        <v>196</v>
      </c>
      <c r="V23" s="11" t="s">
        <v>197</v>
      </c>
      <c r="W23" s="11" t="s">
        <v>198</v>
      </c>
      <c r="X23" s="11" t="s">
        <v>199</v>
      </c>
      <c r="Y23" s="11" t="s">
        <v>199</v>
      </c>
      <c r="Z23" s="12" t="s">
        <v>200</v>
      </c>
      <c r="AA23" s="15">
        <v>46286</v>
      </c>
      <c r="AB23" s="16" t="s">
        <v>43</v>
      </c>
    </row>
    <row r="24" ht="25" customHeight="1" spans="1:28">
      <c r="A24" s="11">
        <v>21</v>
      </c>
      <c r="B24" s="12" t="s">
        <v>201</v>
      </c>
      <c r="C24" s="12" t="s">
        <v>31</v>
      </c>
      <c r="D24" s="11" t="s">
        <v>202</v>
      </c>
      <c r="E24" s="11" t="s">
        <v>203</v>
      </c>
      <c r="F24" s="11" t="s">
        <v>203</v>
      </c>
      <c r="G24" s="11" t="s">
        <v>203</v>
      </c>
      <c r="H24" s="13" t="s">
        <v>34</v>
      </c>
      <c r="I24" s="11" t="s">
        <v>204</v>
      </c>
      <c r="J24" s="11" t="s">
        <v>205</v>
      </c>
      <c r="K24" s="13" t="s">
        <v>37</v>
      </c>
      <c r="L24" s="14" t="s">
        <v>38</v>
      </c>
      <c r="M24" s="14" t="s">
        <v>38</v>
      </c>
      <c r="N24" s="14" t="s">
        <v>38</v>
      </c>
      <c r="O24" s="14" t="s">
        <v>38</v>
      </c>
      <c r="P24" s="14" t="s">
        <v>38</v>
      </c>
      <c r="Q24" s="14" t="s">
        <v>38</v>
      </c>
      <c r="R24" s="14" t="s">
        <v>38</v>
      </c>
      <c r="S24" s="14" t="s">
        <v>38</v>
      </c>
      <c r="T24" s="11" t="s">
        <v>206</v>
      </c>
      <c r="U24" s="11" t="s">
        <v>207</v>
      </c>
      <c r="V24" s="11" t="s">
        <v>208</v>
      </c>
      <c r="W24" s="11" t="s">
        <v>209</v>
      </c>
      <c r="X24" s="11" t="s">
        <v>210</v>
      </c>
      <c r="Y24" s="11" t="s">
        <v>210</v>
      </c>
      <c r="Z24" s="12" t="s">
        <v>42</v>
      </c>
      <c r="AA24" s="15">
        <v>46286</v>
      </c>
      <c r="AB24" s="16" t="s">
        <v>43</v>
      </c>
    </row>
    <row r="25" ht="25" customHeight="1" spans="1:28">
      <c r="A25" s="11">
        <v>22</v>
      </c>
      <c r="B25" s="12" t="s">
        <v>211</v>
      </c>
      <c r="C25" s="12" t="s">
        <v>31</v>
      </c>
      <c r="D25" s="11" t="s">
        <v>212</v>
      </c>
      <c r="E25" s="11" t="s">
        <v>213</v>
      </c>
      <c r="F25" s="11" t="s">
        <v>213</v>
      </c>
      <c r="G25" s="17" t="s">
        <v>38</v>
      </c>
      <c r="H25" s="13" t="s">
        <v>47</v>
      </c>
      <c r="I25" s="11" t="s">
        <v>214</v>
      </c>
      <c r="J25" s="11" t="s">
        <v>215</v>
      </c>
      <c r="K25" s="13" t="s">
        <v>60</v>
      </c>
      <c r="L25" s="14" t="s">
        <v>216</v>
      </c>
      <c r="M25" s="14" t="s">
        <v>38</v>
      </c>
      <c r="N25" s="14" t="s">
        <v>217</v>
      </c>
      <c r="O25" s="14" t="s">
        <v>218</v>
      </c>
      <c r="P25" s="14" t="s">
        <v>219</v>
      </c>
      <c r="Q25" s="14" t="s">
        <v>220</v>
      </c>
      <c r="R25" s="14" t="s">
        <v>221</v>
      </c>
      <c r="S25" s="14" t="s">
        <v>38</v>
      </c>
      <c r="T25" s="11" t="s">
        <v>222</v>
      </c>
      <c r="U25" s="11" t="s">
        <v>223</v>
      </c>
      <c r="V25" s="11" t="s">
        <v>224</v>
      </c>
      <c r="W25" s="11" t="s">
        <v>225</v>
      </c>
      <c r="X25" s="14" t="s">
        <v>38</v>
      </c>
      <c r="Y25" s="11" t="s">
        <v>226</v>
      </c>
      <c r="Z25" s="12" t="s">
        <v>227</v>
      </c>
      <c r="AA25" s="15">
        <v>46286</v>
      </c>
      <c r="AB25" s="16" t="s">
        <v>43</v>
      </c>
    </row>
    <row r="26" ht="25" customHeight="1" spans="1:28">
      <c r="A26" s="11">
        <v>23</v>
      </c>
      <c r="B26" s="12" t="s">
        <v>141</v>
      </c>
      <c r="C26" s="12" t="s">
        <v>31</v>
      </c>
      <c r="D26" s="11" t="s">
        <v>142</v>
      </c>
      <c r="E26" s="11" t="s">
        <v>143</v>
      </c>
      <c r="F26" s="11" t="s">
        <v>143</v>
      </c>
      <c r="G26" s="17" t="s">
        <v>38</v>
      </c>
      <c r="H26" s="13" t="s">
        <v>47</v>
      </c>
      <c r="I26" s="11" t="s">
        <v>144</v>
      </c>
      <c r="J26" s="11" t="s">
        <v>145</v>
      </c>
      <c r="K26" s="13" t="s">
        <v>37</v>
      </c>
      <c r="L26" s="14" t="s">
        <v>38</v>
      </c>
      <c r="M26" s="14" t="s">
        <v>38</v>
      </c>
      <c r="N26" s="14" t="s">
        <v>38</v>
      </c>
      <c r="O26" s="14" t="s">
        <v>38</v>
      </c>
      <c r="P26" s="14" t="s">
        <v>38</v>
      </c>
      <c r="Q26" s="14" t="s">
        <v>38</v>
      </c>
      <c r="R26" s="14" t="s">
        <v>146</v>
      </c>
      <c r="S26" s="14" t="s">
        <v>38</v>
      </c>
      <c r="T26" s="11" t="s">
        <v>228</v>
      </c>
      <c r="U26" s="11" t="s">
        <v>229</v>
      </c>
      <c r="V26" s="14" t="s">
        <v>38</v>
      </c>
      <c r="W26" s="14" t="s">
        <v>38</v>
      </c>
      <c r="X26" s="14" t="s">
        <v>38</v>
      </c>
      <c r="Y26" s="11" t="s">
        <v>150</v>
      </c>
      <c r="Z26" s="12" t="s">
        <v>151</v>
      </c>
      <c r="AA26" s="15">
        <v>46286</v>
      </c>
      <c r="AB26" s="16" t="s">
        <v>43</v>
      </c>
    </row>
    <row r="27" ht="25" customHeight="1" spans="1:28">
      <c r="A27" s="11">
        <v>24</v>
      </c>
      <c r="B27" s="12" t="s">
        <v>230</v>
      </c>
      <c r="C27" s="12" t="s">
        <v>31</v>
      </c>
      <c r="D27" s="11" t="s">
        <v>231</v>
      </c>
      <c r="E27" s="11" t="s">
        <v>232</v>
      </c>
      <c r="F27" s="11" t="s">
        <v>232</v>
      </c>
      <c r="G27" s="11" t="s">
        <v>232</v>
      </c>
      <c r="H27" s="13" t="s">
        <v>34</v>
      </c>
      <c r="I27" s="11" t="s">
        <v>233</v>
      </c>
      <c r="J27" s="11" t="s">
        <v>77</v>
      </c>
      <c r="K27" s="13" t="s">
        <v>37</v>
      </c>
      <c r="L27" s="14" t="s">
        <v>38</v>
      </c>
      <c r="M27" s="14" t="s">
        <v>38</v>
      </c>
      <c r="N27" s="14" t="s">
        <v>38</v>
      </c>
      <c r="O27" s="14" t="s">
        <v>38</v>
      </c>
      <c r="P27" s="14" t="s">
        <v>38</v>
      </c>
      <c r="Q27" s="14" t="s">
        <v>38</v>
      </c>
      <c r="R27" s="14" t="s">
        <v>38</v>
      </c>
      <c r="S27" s="14" t="s">
        <v>38</v>
      </c>
      <c r="T27" s="11" t="s">
        <v>234</v>
      </c>
      <c r="U27" s="11" t="s">
        <v>235</v>
      </c>
      <c r="V27" s="11" t="s">
        <v>236</v>
      </c>
      <c r="W27" s="11" t="s">
        <v>237</v>
      </c>
      <c r="X27" s="11" t="s">
        <v>238</v>
      </c>
      <c r="Y27" s="11" t="s">
        <v>238</v>
      </c>
      <c r="Z27" s="12" t="s">
        <v>91</v>
      </c>
      <c r="AA27" s="15">
        <v>46286</v>
      </c>
      <c r="AB27" s="16" t="s">
        <v>43</v>
      </c>
    </row>
    <row r="28" ht="25" customHeight="1" spans="1:28">
      <c r="A28" s="11">
        <v>25</v>
      </c>
      <c r="B28" s="12" t="s">
        <v>239</v>
      </c>
      <c r="C28" s="12" t="s">
        <v>31</v>
      </c>
      <c r="D28" s="11" t="s">
        <v>240</v>
      </c>
      <c r="E28" s="11" t="s">
        <v>241</v>
      </c>
      <c r="F28" s="11" t="s">
        <v>241</v>
      </c>
      <c r="G28" s="17" t="s">
        <v>38</v>
      </c>
      <c r="H28" s="13" t="s">
        <v>47</v>
      </c>
      <c r="I28" s="11" t="s">
        <v>242</v>
      </c>
      <c r="J28" s="11" t="s">
        <v>243</v>
      </c>
      <c r="K28" s="13" t="s">
        <v>37</v>
      </c>
      <c r="L28" s="14" t="s">
        <v>38</v>
      </c>
      <c r="M28" s="14" t="s">
        <v>38</v>
      </c>
      <c r="N28" s="14" t="s">
        <v>38</v>
      </c>
      <c r="O28" s="14" t="s">
        <v>38</v>
      </c>
      <c r="P28" s="14" t="s">
        <v>38</v>
      </c>
      <c r="Q28" s="14" t="s">
        <v>38</v>
      </c>
      <c r="R28" s="14" t="s">
        <v>38</v>
      </c>
      <c r="S28" s="14" t="s">
        <v>38</v>
      </c>
      <c r="T28" s="11" t="s">
        <v>244</v>
      </c>
      <c r="U28" s="11" t="s">
        <v>245</v>
      </c>
      <c r="V28" s="14" t="s">
        <v>38</v>
      </c>
      <c r="W28" s="14" t="s">
        <v>38</v>
      </c>
      <c r="X28" s="11" t="s">
        <v>246</v>
      </c>
      <c r="Y28" s="11" t="s">
        <v>246</v>
      </c>
      <c r="Z28" s="12" t="s">
        <v>42</v>
      </c>
      <c r="AA28" s="15">
        <v>46286</v>
      </c>
      <c r="AB28" s="16" t="s">
        <v>43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AB1"/>
    <mergeCell ref="A2:AB2"/>
  </mergeCells>
  <conditionalFormatting sqref="B3">
    <cfRule type="duplicateValues" dxfId="0" priority="1"/>
  </conditionalFormatting>
  <conditionalFormatting sqref="I3">
    <cfRule type="duplicateValues" dxfId="0" priority="2"/>
  </conditionalFormatting>
  <conditionalFormatting sqref="B3 D3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2023-05-13T03:15:00Z</dcterms:created>
  <dcterms:modified xsi:type="dcterms:W3CDTF">2026-09-30T15:23:42Z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6410B6E2DB3A4AD4B2C7B2BFFF5418DA</vt:lpwstr>
  </property>
  <property fmtid="{D5CDD505-2E9C-101B-9397-08002B2CF9AE}" pid="4" name="CalculationRule">
    <vt:i4>0</vt:i4>
  </property>
</Properties>
</file>