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345"/>
  </bookViews>
  <sheets>
    <sheet name="Sheet1" sheetId="1" r:id="rId1"/>
    <sheet name="Sheet2" sheetId="2" r:id="rId2"/>
  </sheets>
  <definedNames>
    <definedName name="_xlnm._FilterDatabase" localSheetId="0" hidden="1">Sheet1!$A$2:$Q$31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<sst xmlns="http://schemas.openxmlformats.org/spreadsheetml/2006/main" count="741" uniqueCount="332">
  <si>
    <t>器械经营许可证</t>
  </si>
  <si>
    <t>序号</t>
  </si>
  <si>
    <t>许可证编号</t>
  </si>
  <si>
    <t>企业名称</t>
  </si>
  <si>
    <t>社会信用代码</t>
  </si>
  <si>
    <t>住所</t>
  </si>
  <si>
    <t>经营场所</t>
  </si>
  <si>
    <t>库房地址</t>
  </si>
  <si>
    <t>经营方式</t>
  </si>
  <si>
    <t>2002版经营范围</t>
  </si>
  <si>
    <t>2017版经营范围</t>
  </si>
  <si>
    <t>以上范围是否提供贮存</t>
  </si>
  <si>
    <t>证书状态</t>
  </si>
  <si>
    <t>法定代表人</t>
  </si>
  <si>
    <t>企业负责人</t>
  </si>
  <si>
    <t>发证日期</t>
  </si>
  <si>
    <t>许可证有效截止日期</t>
  </si>
  <si>
    <t>注销时间</t>
  </si>
  <si>
    <t>粤中药监械经营许20231978号</t>
  </si>
  <si>
    <t>深圳市海王星辰健康药房连锁有限公司中山前陇药房</t>
  </si>
  <si>
    <t>91442000MAD318TA78</t>
  </si>
  <si>
    <t>中山市三乡镇前陇社区前陇商业街89号首层第十二卡商铺</t>
  </si>
  <si>
    <t>******</t>
  </si>
  <si>
    <t>零售</t>
  </si>
  <si>
    <t>Ⅲ类6815注射穿刺器械,Ⅲ类6821医用电子仪器设备,Ⅲ类6825医用高频仪器设备,Ⅲ类6854手术室、急救室、诊疗室设备及器具,Ⅲ类6864医用卫生材料及敷料,Ⅲ类6866医用高分子材料及制品,Ⅲ类6820普通诊察器械,Ⅲ类6840临床检验分析仪器及诊断试剂（诊断试剂不需低温冷藏运输贮存）,Ⅲ类6840临床检验分析仪器及诊断试剂（诊断试剂不需低温冷藏运输贮存）,Ⅲ类6822医用光学器具、仪器及内窥镜设备(仅限角膜接触镜及其护理液)</t>
  </si>
  <si>
    <t>01有源手术器械,07医用诊察和监护器械,09物理治疗器械,14注输、护理和防护器械,18妇产科、辅助生殖和避孕器械,22临床检验器械,16眼科器械（仅限角膜接触镜及其护理液）,6840体外诊断试剂（诊断试剂不需低温冷藏运输贮存）</t>
  </si>
  <si>
    <t>否</t>
  </si>
  <si>
    <t>已注销</t>
  </si>
  <si>
    <t>许珊</t>
  </si>
  <si>
    <t>2023-12-08</t>
  </si>
  <si>
    <t>2028-12-07</t>
  </si>
  <si>
    <t>2026-08-21</t>
  </si>
  <si>
    <t>粤中食药监械经营许20210586号</t>
  </si>
  <si>
    <t>中山市广信视光有限公司</t>
  </si>
  <si>
    <t>91442000MA56RQ5E6M</t>
  </si>
  <si>
    <t>中山市三乡镇金光大道华丰花园翠雨居36-37号铺首层</t>
  </si>
  <si>
    <t>Ⅲ类6822医用光学器具、仪器及内窥镜设备,Ⅲ类6822医用光学器具、仪器及内窥镜设备(仅限角膜接触镜及其护理液)</t>
  </si>
  <si>
    <t>16眼科器械（仅限角膜接触镜及其护理液）</t>
  </si>
  <si>
    <t>司徒尤雅</t>
  </si>
  <si>
    <t>2021-09-07</t>
  </si>
  <si>
    <t>2026-09-06</t>
  </si>
  <si>
    <t>粤中药监械经营许20240331号</t>
  </si>
  <si>
    <t>中山市和信眼镜店（个人独资）</t>
  </si>
  <si>
    <t>91442000MADG5R7U66</t>
  </si>
  <si>
    <t>中山市火炬开发区港城路11号B\C幢1层C-01卡</t>
  </si>
  <si>
    <t>16眼科器械,16眼科器械（仅限角膜接触镜及其护理液）</t>
  </si>
  <si>
    <t>郑康</t>
  </si>
  <si>
    <t>2024-05-15</t>
  </si>
  <si>
    <t>2029-05-14</t>
  </si>
  <si>
    <t>2026-08-20</t>
  </si>
  <si>
    <t>粤中药监械经营许20231927号</t>
  </si>
  <si>
    <t>中山市万民康药品销售店(个人独资)</t>
  </si>
  <si>
    <t>91442000MAD0AA6X01</t>
  </si>
  <si>
    <t>中山市大涌镇岚田社区中新路171号4卡(首层A007商铺)</t>
  </si>
  <si>
    <t>Ⅲ类6815注射穿刺器械,Ⅲ类6864医用卫生材料及敷料,Ⅲ类6866医用高分子材料及制品,Ⅲ类6840临床检验分析仪器及诊断试剂（诊断试剂不需低温冷藏运输贮存）,Ⅲ类6840临床检验分析仪器及诊断试剂（诊断试剂不需低温冷藏运输贮存）,Ⅲ类6840体外诊断试剂（诊断试剂不需低温冷藏运输贮存）,Ⅲ类6822医用光学器具、仪器及内窥镜设备(角膜接触镜及其护理液除外)</t>
  </si>
  <si>
    <t>07医用诊察和监护器械,09物理治疗器械,14注输、护理和防护器械,17口腔科器械,18妇产科、辅助生殖和避孕器械,20中医器械,22临床检验器械,16眼科器械（角膜接触镜及其护理液除外）,6840体外诊断试剂（诊断试剂不需低温冷藏运输贮存）</t>
  </si>
  <si>
    <t>梁乾彬</t>
  </si>
  <si>
    <t>梁振丽</t>
  </si>
  <si>
    <t>2026-08-06</t>
  </si>
  <si>
    <t>2028-11-12</t>
  </si>
  <si>
    <t>2026-08-18</t>
  </si>
  <si>
    <t>粤中药监械经营许20260252号</t>
  </si>
  <si>
    <t>中山市新特药有限公司源康堂医药三乡兴龙分店</t>
  </si>
  <si>
    <t>914420000568408775</t>
  </si>
  <si>
    <t>中山市三乡镇鸦岗村北闸管理区兴隆大街铺位14号首层之一、15号首层之一</t>
  </si>
  <si>
    <t>Ⅲ类6840临床检验分析仪器及诊断试剂（诊断试剂不需低温冷藏运输贮存）,Ⅲ类6840体外诊断试剂（诊断试剂不需低温冷藏运输贮存）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</si>
  <si>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13无源植入器械,14注输、护理和防护器械,16眼科器械（角膜接触镜及其护理液除外）,16眼科器械（仅限角膜接触镜护理液）,17口腔科器械,20中医器械,22临床检验器械,6840体外诊断试剂（诊断试剂不需低温冷藏运输贮存）</t>
  </si>
  <si>
    <t/>
  </si>
  <si>
    <t>梁洁</t>
  </si>
  <si>
    <t>2026-07-02</t>
  </si>
  <si>
    <t>2031-07-01</t>
  </si>
  <si>
    <t>粤中食药监械经营许20210686号</t>
  </si>
  <si>
    <t>中山市新特药有限公司源康堂医药三乡华生堂分店</t>
  </si>
  <si>
    <t>91442000056838873T</t>
  </si>
  <si>
    <t>中山市三乡镇雍陌村西堡下街首层商铺之一</t>
  </si>
  <si>
    <t>Ⅲ类6815注射穿刺器械,Ⅲ类6864医用卫生材料及敷料,Ⅲ类6865医用缝合材料及粘合剂,Ⅲ类6866医用高分子材料及制品,Ⅲ类 6857消毒和灭菌设备及器具</t>
  </si>
  <si>
    <t>\</t>
  </si>
  <si>
    <t>陈培源</t>
  </si>
  <si>
    <t>徐家芬</t>
  </si>
  <si>
    <t>2026-03-27</t>
  </si>
  <si>
    <t>2026-10-27</t>
  </si>
  <si>
    <t>粤中药监械经营许20260255号</t>
  </si>
  <si>
    <t>中山市新特药有限公司源康堂医药三乡仁康分店</t>
  </si>
  <si>
    <t>91442000056839083M</t>
  </si>
  <si>
    <t>中山市三乡镇前陇村心怡阁商住楼A1号商铺首层之一</t>
  </si>
  <si>
    <t>邱俊连</t>
  </si>
  <si>
    <t>粤中药监械经营许20260224号</t>
  </si>
  <si>
    <t>中山市新特药有限公司源康堂医药超惠分店</t>
  </si>
  <si>
    <t>91442000095622872H</t>
  </si>
  <si>
    <t>中山市三乡镇圩仔新市街22号首层之一</t>
  </si>
  <si>
    <t>方建梅</t>
  </si>
  <si>
    <t>2026-06-22</t>
  </si>
  <si>
    <t>2031-06-21</t>
  </si>
  <si>
    <t>粤中药监械经营许20240461号</t>
  </si>
  <si>
    <t>中山居然有个贸易有限公司</t>
  </si>
  <si>
    <t>91442000MADD3BQF71</t>
  </si>
  <si>
    <t>中山市沙溪镇沙溪南路46号三楼305室</t>
  </si>
  <si>
    <t>Ⅲ类6807胸腔心血管外科手术器械,Ⅲ类6815注射穿刺器械,Ⅲ类6821医用电子仪器设备,Ⅲ类6822医用光学器具、仪器及内窥镜设备,Ⅲ类6801基础外科手术器械,Ⅲ类6803神经外科手术器械,Ⅲ类6806口腔科手术器械,Ⅲ类6808腹部外科手术器械,Ⅲ类6809泌尿肛肠外科手术器械,Ⅲ类6810矫形外科（骨科）手术器械,Ⅲ类6812妇产科用手术器械,Ⅲ类6820普通诊察器械,Ⅲ类6816烧伤(整形)科手术器械,Ⅲ类6813计划生育手术器械,Ⅲ类6805耳鼻喉科手术器械,Ⅲ类6802显微外科手术器械</t>
  </si>
  <si>
    <t>01有源手术器械,02无源手术器械,03神经和心血管手术器械,04骨科手术器械,18妇产科、辅助生殖和避孕器械</t>
  </si>
  <si>
    <t>钟思超</t>
  </si>
  <si>
    <t>2024-07-10</t>
  </si>
  <si>
    <t>2029-07-09</t>
  </si>
  <si>
    <t>2026-08-13</t>
  </si>
  <si>
    <t>粤中药监械经营许20231861号</t>
  </si>
  <si>
    <t>深圳市海王星辰健康药房连锁有限公司中山市天曜花园药房</t>
  </si>
  <si>
    <t>91442000MACUDL4W1N</t>
  </si>
  <si>
    <t>中山市东区兴文路100号远洋城天曜花园36卡之二</t>
  </si>
  <si>
    <t>Ⅲ类6815注射穿刺器械,Ⅲ类6821医用电子仪器设备,Ⅲ类6825医用高频仪器设备,Ⅲ类6854手术室、急救室、诊疗室设备及器具,Ⅲ类6864医用卫生材料及敷料,Ⅲ类6866医用高分子材料及制品,Ⅲ类6820普通诊察器械,Ⅲ类6840临床检验分析仪器及诊断试剂（诊断试剂不需低温冷藏运输贮存）,Ⅲ类6840临床检验分析仪器及诊断试剂（诊断试剂不需低温冷藏运输贮存）,Ⅲ类6822医用光学器具、仪器及内窥镜设备(角膜接触镜及其护理液除外)</t>
  </si>
  <si>
    <t>01有源手术器械,07医用诊察和监护器械,09物理治疗器械,14注输、护理和防护器械,18妇产科、辅助生殖和避孕器械,22临床检验器械,6840体外诊断试剂（诊断试剂不需低温冷藏运输贮存）</t>
  </si>
  <si>
    <t>2023-10-08</t>
  </si>
  <si>
    <t>2028-10-07</t>
  </si>
  <si>
    <t>2026-08-10</t>
  </si>
  <si>
    <t>粤中药监械经营许20221120号</t>
  </si>
  <si>
    <t>中山市杰视眼镜有限公司</t>
  </si>
  <si>
    <t>91442000MA4UWM823J</t>
  </si>
  <si>
    <t>中山市火炬开发区南外环路8号凯茵新城04区盛荟苑9卡内10卡商铺</t>
  </si>
  <si>
    <t>批零兼营</t>
  </si>
  <si>
    <t>Ⅲ类6822医用光学器具、仪器及内窥镜设备,Ⅲ类6820普通诊察器械,Ⅲ类6822医用光学器具、仪器及内窥镜设备(仅限角膜接触镜及其护理液)</t>
  </si>
  <si>
    <t>刘秀妍</t>
  </si>
  <si>
    <t>2022-09-21</t>
  </si>
  <si>
    <t>2027-09-20</t>
  </si>
  <si>
    <t>粤中食药监械经营许20210638号</t>
  </si>
  <si>
    <t>中山市惠心大药房</t>
  </si>
  <si>
    <t>91442000MA57292L2J</t>
  </si>
  <si>
    <t>中山市港口镇乐民新村北一巷3号首层第三卡</t>
  </si>
  <si>
    <t>Ⅲ类6815注射穿刺器械,Ⅲ类6864医用卫生材料及敷料,Ⅲ类6866医用高分子材料及制品,Ⅲ类6822医用光学器具、仪器及内窥镜设备(角膜接触镜及其护理液除外)</t>
  </si>
  <si>
    <t>07医用诊察和监护器械,09物理治疗器械,14注输、护理和防护器械,17口腔科器械,18妇产科、辅助生殖和避孕器械,20中医器械,22临床检验器械,16眼科器械（角膜接触镜及其护理液除外）</t>
  </si>
  <si>
    <t>黄金梅</t>
  </si>
  <si>
    <t>2021-09-27</t>
  </si>
  <si>
    <t>2026-09-26</t>
  </si>
  <si>
    <t>2026-08-05</t>
  </si>
  <si>
    <t>粤中食药监械经营许20180060号</t>
  </si>
  <si>
    <t>中山一公联合药房有限公司</t>
  </si>
  <si>
    <t>91442000MA51BE9M2M</t>
  </si>
  <si>
    <t>中山市石岐区莲兴路61号7卡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</si>
  <si>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14注输、护理和防护器械,16眼科器械（角膜接触镜及其护理液除外）,17口腔科器械,18妇产科、辅助生殖和避孕器械,20中医器械,21医用软件,22临床检验器械</t>
  </si>
  <si>
    <t>高建锋</t>
  </si>
  <si>
    <t>张德芝</t>
  </si>
  <si>
    <t>2025-12-29</t>
  </si>
  <si>
    <t>2028-04-23</t>
  </si>
  <si>
    <t>粤中药监械经营许20260253号</t>
  </si>
  <si>
    <t>中山市新特药有限公司源康堂医药分公司</t>
  </si>
  <si>
    <t>914420000568410795</t>
  </si>
  <si>
    <t>中山市三乡镇圩仔林屋门前金乡居11号商铺首层之二</t>
  </si>
  <si>
    <t>崔蝶</t>
  </si>
  <si>
    <t>2026-08-04</t>
  </si>
  <si>
    <t>粤中药监械经营许20260254号</t>
  </si>
  <si>
    <t>中山市新特药有限公司源康堂医药三乡德仁堂分店</t>
  </si>
  <si>
    <t>91442000056844907G</t>
  </si>
  <si>
    <t>中山市三乡镇大布西安市场侧首层商铺</t>
  </si>
  <si>
    <t>钟志华</t>
  </si>
  <si>
    <t>粤中食药监械经营许20210785号</t>
  </si>
  <si>
    <t>中山市新特药有限公司源康堂医药三乡康之源分店</t>
  </si>
  <si>
    <t>91442000056839198U</t>
  </si>
  <si>
    <t>中山市三乡镇白石村白石市场文华东路49号首层</t>
  </si>
  <si>
    <t>张木生</t>
  </si>
  <si>
    <t>2024-08-08</t>
  </si>
  <si>
    <t>2026-10-17</t>
  </si>
  <si>
    <t>粤中食药监械经营许20210687号</t>
  </si>
  <si>
    <t>中山市新特药有限公司源康堂医药三乡明康分店</t>
  </si>
  <si>
    <t>91442000056839438N</t>
  </si>
  <si>
    <t>中山市三乡镇新圩村金湾路1号</t>
  </si>
  <si>
    <t>卓丽华</t>
  </si>
  <si>
    <t>粤中药监械经营许20240663号</t>
  </si>
  <si>
    <t>中山市吉信眼镜店（个人独资）</t>
  </si>
  <si>
    <t>91442000MADX8EUA5C</t>
  </si>
  <si>
    <t>中山市东区街道怡华街8号首层6卡</t>
  </si>
  <si>
    <t>Ⅲ类6822医用光学器具、仪器及内窥镜设备(仅限角膜接触镜及其护理液)</t>
  </si>
  <si>
    <t>16眼科器械（角膜接触镜及其护理液除外）</t>
  </si>
  <si>
    <t>李子阳</t>
  </si>
  <si>
    <t>2024-09-27</t>
  </si>
  <si>
    <t>2029-09-26</t>
  </si>
  <si>
    <t>2026-08-03</t>
  </si>
  <si>
    <t>粤中药监械经营许20231780号</t>
  </si>
  <si>
    <t>深圳市海王星辰健康药房连锁有限公司中山剑桥郡药房</t>
  </si>
  <si>
    <t>91442000MACRHCJW16</t>
  </si>
  <si>
    <t>中山市西区中山剑桥郡花园4区8幢85卡之一</t>
  </si>
  <si>
    <t>Ⅲ类6815注射穿刺器械,Ⅲ类6821医用电子仪器设备,Ⅲ类6822医用光学器具、仪器及内窥镜设备,Ⅲ类6825医用高频仪器设备,Ⅲ类6854手术室、急救室、诊疗室设备及器具,Ⅲ类6864医用卫生材料及敷料,Ⅲ类6866医用高分子材料及制品,Ⅲ类6820普通诊察器械,Ⅲ类6840临床检验分析仪器及诊断试剂（诊断试剂不需低温冷藏运输贮存）,Ⅲ类6840临床检验分析仪器及诊断试剂（诊断试剂不需低温冷藏运输贮存）,Ⅲ类6822医用光学器具、仪器及内窥镜设备(仅限角膜接触镜及其护理液)</t>
  </si>
  <si>
    <t>01有源手术器械,07医用诊察和监护器械,09物理治疗器械,14注输、护理和防护器械,16眼科器械,18妇产科、辅助生殖和避孕器械,22临床检验器械,16眼科器械（仅限角膜接触镜及其护理液）</t>
  </si>
  <si>
    <t>2023-08-30</t>
  </si>
  <si>
    <t>2028-08-29</t>
  </si>
  <si>
    <t>粤中药监械经营许20232028号</t>
  </si>
  <si>
    <t>深圳市海王星辰健康药房连锁有限公司西区水悦馨园药房</t>
  </si>
  <si>
    <t>91442000MAD72BJ41R</t>
  </si>
  <si>
    <t>中山市西区翠虹路2号水悦馨园1层106卡商铺</t>
  </si>
  <si>
    <t>01有源手术器械,07医用诊察和监护器械,09物理治疗器械,14注输、护理和防护器械,16眼科器械,18妇产科、辅助生殖和避孕器械,22临床检验器械,16眼科器械（仅限角膜接触镜及其护理液）,6840体外诊断试剂（诊断试剂不需低温冷藏运输贮存）</t>
  </si>
  <si>
    <t>2025-06-30</t>
  </si>
  <si>
    <t>2028-12-26</t>
  </si>
  <si>
    <t>粤中食药监械经营许20190278号</t>
  </si>
  <si>
    <t>深圳市海王星辰健康药房连锁有限公司中山市四季药房</t>
  </si>
  <si>
    <t>91442000MA53UL8U6Y</t>
  </si>
  <si>
    <t>中山市坦洲镇谭隆南路18号新中城花园48卡</t>
  </si>
  <si>
    <t>中山市坦洲镇谭隆南路18号新中诚花园48卡</t>
  </si>
  <si>
    <t>Ⅲ类6815注射穿刺器械,Ⅲ类6821医用电子仪器设备,Ⅲ类6825医用高频仪器设备,Ⅲ类6864医用卫生材料及敷料,Ⅲ类6866医用高分子材料及制品,Ⅲ类6840临床检验分析仪器及诊断试剂（诊断试剂不需低温冷藏运输贮存）,Ⅲ类6840临床检验分析仪器及诊断试剂（诊断试剂不需低温冷藏运输贮存）,Ⅲ类6822医用光学器具、仪器及内窥镜设备(仅限角膜接触镜及其护理液)</t>
  </si>
  <si>
    <t>01有源手术器械,07医用诊察和监护器械,09物理治疗器械,14注输、护理和防护器械,16眼科器械,18妇产科、辅助生殖和避孕器械,22临床检验器械,6840体外诊断试剂</t>
  </si>
  <si>
    <t>2024-10-16</t>
  </si>
  <si>
    <t>2029-10-15</t>
  </si>
  <si>
    <t>粤中药监械经营许20231505号</t>
  </si>
  <si>
    <t>深圳市海王星辰健康药房连锁有限公司中山市坦洲镇金色名都药房</t>
  </si>
  <si>
    <t>91442000MACG7TKH7K</t>
  </si>
  <si>
    <t>中山市坦洲镇界狮南路30号汇乔金色名都1层42卡</t>
  </si>
  <si>
    <t>Ⅲ类6804眼科手术器械,Ⅲ类6807胸腔心血管外科手术器械,Ⅲ类6815注射穿刺器械,Ⅲ类6821医用电子仪器设备,Ⅲ类6826物理治疗及康复设备,Ⅲ类6834医用射线防护用品、装置,Ⅲ类6854手术室、急救室、诊疗室设备及器具,Ⅲ类6863口腔科材料,Ⅲ类6864医用卫生材料及敷料,Ⅲ类6865医用缝合材料及粘合剂,Ⅲ类6866医用高分子材料及制品,Ⅲ类6870软件,Ⅲ类6801基础外科手术器械,Ⅲ类6803神经外科手术器械,Ⅲ类6806口腔科手术器械,Ⅲ类6808腹部外科手术器械,Ⅲ类6809泌尿肛肠外科手术器械,Ⅲ类6810矫形外科（骨科）手术器械,Ⅲ类6812妇产科用手术器械,Ⅲ类6820普通诊察器械,Ⅲ类6827中医器械,Ⅲ类6841医用化验和基础设备器具,Ⅲ类6855口腔科设备及器具,Ⅲ类6856病房护理设备及器具,Ⅲ类6805耳鼻喉科手术器械,Ⅲ类6840临床检验分析仪器及诊断试剂（诊断试剂不需低温冷藏运输贮存）,Ⅲ类6802显微外科手术器械,Ⅲ类6840临床检验分析仪器及诊断试剂（诊断试剂不需低温冷藏运输贮存）,Ⅲ类6822医用光学器具、仪器及内窥镜设备(仅限角膜接触镜及其护理液)</t>
  </si>
  <si>
    <t>01有源手术器械,02无源手术器械,03神经和心血管手术器械,04骨科手术器械,07医用诊察和监护器械,09物理治疗器械,14注输、护理和防护器械,18妇产科、辅助生殖和避孕器械,21医用软件,22临床检验器械,16眼科器械（仅限角膜接触镜及其护理液）,6840体外诊断试剂（诊断试剂不需低温冷藏运输贮存）</t>
  </si>
  <si>
    <t>2024-11-01</t>
  </si>
  <si>
    <t>2028-05-18</t>
  </si>
  <si>
    <t>粤中药监械经营许20231924号</t>
  </si>
  <si>
    <t>中山市民信堂家盛药房</t>
  </si>
  <si>
    <t>91442000MA4UH25448</t>
  </si>
  <si>
    <t>中山市火炬开发区颐岭路19号25卡之一</t>
  </si>
  <si>
    <t>Ⅲ类6815注射穿刺器械,Ⅲ类6822医用光学器具、仪器及内窥镜设备,Ⅲ类6864医用卫生材料及敷料,Ⅲ类6866医用高分子材料及制品,Ⅲ类6840体外诊断试剂（诊断试剂不需低温冷藏运输贮存）</t>
  </si>
  <si>
    <t>07医用诊察和监护器械,09物理治疗器械,14注输、护理和防护器械,17口腔科器械,18妇产科、辅助生殖和避孕器械,6840体外诊断试剂（诊断试剂不需低温冷藏运输贮存）</t>
  </si>
  <si>
    <t>已注销（依职权注销）</t>
  </si>
  <si>
    <t>郑锦辉</t>
  </si>
  <si>
    <t>何晓燕</t>
  </si>
  <si>
    <t>2025-03-20</t>
  </si>
  <si>
    <t>2030-03-19</t>
  </si>
  <si>
    <t>粤中药监械经营许20231765号</t>
  </si>
  <si>
    <t>中山市至信眼镜店</t>
  </si>
  <si>
    <t>91442000MACPHXQMXD</t>
  </si>
  <si>
    <t>中山市火炬开发区凯茵新城A12区雅湖二街1幢30卡</t>
  </si>
  <si>
    <t>关昆梅</t>
  </si>
  <si>
    <t>2023-08-23</t>
  </si>
  <si>
    <t>2028-08-22</t>
  </si>
  <si>
    <t>粤中食药监械经营许20210578号</t>
  </si>
  <si>
    <t>中山市穗安药房</t>
  </si>
  <si>
    <t>91442000MA56QQ2W9L</t>
  </si>
  <si>
    <t>中山市港口镇沙港西路63号之十六首层第8卡</t>
  </si>
  <si>
    <t>证书已过期</t>
  </si>
  <si>
    <t>林燕玲</t>
  </si>
  <si>
    <t>2021-09-01</t>
  </si>
  <si>
    <t>2026-08-31</t>
  </si>
  <si>
    <t>粤中食药监械经营许20210563号</t>
  </si>
  <si>
    <t>中山市正德药房有限公司</t>
  </si>
  <si>
    <t>91442000MA56KLRBX0</t>
  </si>
  <si>
    <t>中山市坦洲镇界狮北路11号金帝世纪城112卡</t>
  </si>
  <si>
    <t>07医用诊察和监护器械,09物理治疗器械,14注输、护理和防护器械,16眼科器械,17口腔科器械,18妇产科、辅助生殖和避孕器械,20中医器械,22临床检验器械</t>
  </si>
  <si>
    <t>罗光辉</t>
  </si>
  <si>
    <t>杨日阳</t>
  </si>
  <si>
    <t>2024-09-24</t>
  </si>
  <si>
    <t>2026-08-26</t>
  </si>
  <si>
    <t>粤中食药监械经营许20170021号</t>
  </si>
  <si>
    <t>广东睿佳医疗科技有限公司</t>
  </si>
  <si>
    <t>91442000MA4W6RGW30</t>
  </si>
  <si>
    <t>中山市火炬开发区九洲大道15号1栋2层A区，2栋B区1-2层</t>
  </si>
  <si>
    <t>中山市火炬开发区九洲大道15号1栋2层A区</t>
  </si>
  <si>
    <t>Ⅲ类6815注射穿刺器械,Ⅲ类6821医用电子仪器设备,Ⅲ类6822医用光学器具、仪器及内窥镜设备,Ⅲ类6823医用超声仪器及有关设备,Ⅲ类6824医用激光仪器设备,Ⅲ类6825医用高频仪器设备,Ⅲ类6826物理治疗及康复设备,Ⅲ类6828医用磁共振设备,Ⅲ类6830医用X射线设备,Ⅲ类6833医用核素设备,Ⅲ类6846植入材料和人工器官,Ⅲ类6854手术室、急救室、诊疗室设备及器具,Ⅲ类6870软件,Ⅲ类6877介入器材,Ⅲ类6855口腔科设备及器具</t>
  </si>
  <si>
    <t>01有源手术器械,02无源手术器械,03神经和心血管手术器械,04骨科手术器械,05放射治疗器械,06医用成像器械,07医用诊察和监护器械,08呼吸、麻醉和急救器械,09物理治疗器械,10输血、透析和体外循环器械,12有源植入器械,13无源植入器械,14注输、护理和防护器械,16眼科器械,17口腔科器械,18妇产科、辅助生殖和避孕器械,20中医器械,21医用软件,22临床检验器械</t>
  </si>
  <si>
    <t>高立</t>
  </si>
  <si>
    <t>2021-08-19</t>
  </si>
  <si>
    <t>办理档案查询</t>
  </si>
  <si>
    <t>剩余时限</t>
  </si>
  <si>
    <t>子事项名称</t>
  </si>
  <si>
    <t>受理号</t>
  </si>
  <si>
    <t>预受理时间</t>
  </si>
  <si>
    <t>办结时间</t>
  </si>
  <si>
    <t>当前环节</t>
  </si>
  <si>
    <t>当前环节办理人</t>
  </si>
  <si>
    <t>经办人</t>
  </si>
  <si>
    <t>经办人电话</t>
  </si>
  <si>
    <t>受理单位</t>
  </si>
  <si>
    <t>企业注册地</t>
  </si>
  <si>
    <t>1</t>
  </si>
  <si>
    <t>医疗器械经营许可证（第三类）注销</t>
  </si>
  <si>
    <t>ZS0S1080052026000087</t>
  </si>
  <si>
    <t>已办结</t>
  </si>
  <si>
    <t>郭家耀</t>
  </si>
  <si>
    <t>詹淑枝</t>
  </si>
  <si>
    <t>13560641003</t>
  </si>
  <si>
    <t>中山市市场监督管理局三乡分局</t>
  </si>
  <si>
    <t>中山三乡镇</t>
  </si>
  <si>
    <t>ZS0S1080052026000092</t>
  </si>
  <si>
    <t>刘芳</t>
  </si>
  <si>
    <t>13640438656</t>
  </si>
  <si>
    <t>ZS0S1080052026000088</t>
  </si>
  <si>
    <t>何越钧</t>
  </si>
  <si>
    <t>谢朴明</t>
  </si>
  <si>
    <t>14718583234</t>
  </si>
  <si>
    <t>中山市市场监督管理局火炬开发区分局</t>
  </si>
  <si>
    <t>中山开发区</t>
  </si>
  <si>
    <t>ZS1S1080052026000083</t>
  </si>
  <si>
    <t>萧淑怡</t>
  </si>
  <si>
    <t>15323956793</t>
  </si>
  <si>
    <t>中山市市场监督管理局大涌分局</t>
  </si>
  <si>
    <t>中山大涌镇</t>
  </si>
  <si>
    <t>ZS0S1080052026000076</t>
  </si>
  <si>
    <t>熊妍</t>
  </si>
  <si>
    <t>13410005778</t>
  </si>
  <si>
    <t>ZS0S1080052026000077</t>
  </si>
  <si>
    <t>ZS0S1080052026000078</t>
  </si>
  <si>
    <t>ZS0S1080052026000079</t>
  </si>
  <si>
    <t>ZS0S1080052026000081</t>
  </si>
  <si>
    <t>黎绮彤</t>
  </si>
  <si>
    <t>冯嘉欣</t>
  </si>
  <si>
    <t>13824723203</t>
  </si>
  <si>
    <t>中山市市场监督管理局沙溪分局</t>
  </si>
  <si>
    <t>中山沙溪镇</t>
  </si>
  <si>
    <t>ZS0S1080052026000074</t>
  </si>
  <si>
    <t>黄露</t>
  </si>
  <si>
    <t>中山市市场监督管理局东区分局</t>
  </si>
  <si>
    <t>中山东区</t>
  </si>
  <si>
    <t>ZS1S1080052026000075</t>
  </si>
  <si>
    <t>13425542712</t>
  </si>
  <si>
    <t>ZS0S1080052026000072</t>
  </si>
  <si>
    <t>张宏</t>
  </si>
  <si>
    <t>13822774582</t>
  </si>
  <si>
    <t>中山市市场监督管理局石岐分局</t>
  </si>
  <si>
    <t>中山石岐区</t>
  </si>
  <si>
    <t>ZS0S1080052026000054</t>
  </si>
  <si>
    <t>冼东霞</t>
  </si>
  <si>
    <t>龚乐</t>
  </si>
  <si>
    <t>13286320785</t>
  </si>
  <si>
    <t>中山市市场监督管理局港口分局</t>
  </si>
  <si>
    <t>中山港口镇</t>
  </si>
  <si>
    <t>ZS0S1080052026000065</t>
  </si>
  <si>
    <t>ZS0S1080052026000066</t>
  </si>
  <si>
    <t>ZS0S1080052026000067</t>
  </si>
  <si>
    <t>ZS0S1080052026000068</t>
  </si>
  <si>
    <t>ZS0S1080052026000071</t>
  </si>
  <si>
    <t>温楚云</t>
  </si>
  <si>
    <t>18219250796</t>
  </si>
  <si>
    <t>ZS0S1080052026000069</t>
  </si>
  <si>
    <t>古君丽</t>
  </si>
  <si>
    <t>中山市市场监督管理局坦洲分局</t>
  </si>
  <si>
    <t>中山坦洲镇</t>
  </si>
  <si>
    <t>ZS0S1080052026000070</t>
  </si>
  <si>
    <t>-3</t>
  </si>
  <si>
    <t>ZS0S1080052026000059</t>
  </si>
  <si>
    <t>2026-07-29</t>
  </si>
  <si>
    <t>黄昀聪</t>
  </si>
  <si>
    <t>中山市市场监督管理局西区分局</t>
  </si>
  <si>
    <t>中山西区</t>
  </si>
  <si>
    <t>ZS0S1080052026000058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</si>
</sst>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b/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80" threadCnt="1"/>
    <sheetInfos>
      <sheetInfo cellCmpFml="0" sheetStid="1">
        <open main="6" threadCnt="1"/>
      </sheetInfo>
      <sheetInfo cellCmpFml="0" sheetStid="2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topLeftCell="C1" workbookViewId="0">
      <selection activeCell="K36" sqref="K36"/>
    </sheetView>
  </sheetViews>
  <sheetFormatPr defaultColWidth="9" defaultRowHeight="13.5"/>
  <cols>
    <col min="2" max="2" width="25.625" customWidth="1"/>
    <col min="3" max="3" width="33.125" customWidth="1"/>
    <col min="4" max="4" width="19.25" customWidth="1"/>
    <col min="5" max="5" width="22.25" customWidth="1"/>
    <col min="6" max="6" width="22" customWidth="1"/>
    <col min="9" max="9" width="24.625" customWidth="1"/>
    <col min="10" max="10" width="32.25" customWidth="1"/>
    <col min="11" max="11" width="22" customWidth="1"/>
    <col min="17" max="17" width="9.375"/>
  </cols>
  <sheetData>
    <row r="1" s="1" customFormat="1" ht="12.75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12.75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36" spans="1:1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</row>
    <row r="4" s="1" customFormat="1" ht="177" spans="1:17">
      <c r="A4" s="8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21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27</v>
      </c>
      <c r="M4" s="8" t="s">
        <v>28</v>
      </c>
      <c r="N4" s="8" t="s">
        <v>28</v>
      </c>
      <c r="O4" s="8" t="s">
        <v>29</v>
      </c>
      <c r="P4" s="8" t="s">
        <v>30</v>
      </c>
      <c r="Q4" s="9" t="s">
        <v>31</v>
      </c>
    </row>
    <row r="5" s="1" customFormat="1" ht="51" spans="1:17">
      <c r="A5" s="8">
        <v>2</v>
      </c>
      <c r="B5" s="8" t="s">
        <v>32</v>
      </c>
      <c r="C5" s="8" t="s">
        <v>33</v>
      </c>
      <c r="D5" s="8" t="s">
        <v>34</v>
      </c>
      <c r="E5" s="8" t="s">
        <v>22</v>
      </c>
      <c r="F5" s="8" t="s">
        <v>35</v>
      </c>
      <c r="G5" s="8" t="s">
        <v>22</v>
      </c>
      <c r="H5" s="8" t="s">
        <v>23</v>
      </c>
      <c r="I5" s="8" t="s">
        <v>36</v>
      </c>
      <c r="J5" s="8" t="s">
        <v>37</v>
      </c>
      <c r="K5" s="8" t="s">
        <v>26</v>
      </c>
      <c r="L5" s="8" t="s">
        <v>27</v>
      </c>
      <c r="M5" s="8" t="s">
        <v>38</v>
      </c>
      <c r="N5" s="8" t="s">
        <v>22</v>
      </c>
      <c r="O5" s="8" t="s">
        <v>39</v>
      </c>
      <c r="P5" s="8" t="s">
        <v>40</v>
      </c>
      <c r="Q5" s="10" t="s">
        <v>31</v>
      </c>
    </row>
    <row r="6" s="1" customFormat="1" ht="51" spans="1:17">
      <c r="A6" s="8">
        <v>3</v>
      </c>
      <c r="B6" s="8" t="s">
        <v>41</v>
      </c>
      <c r="C6" s="8" t="s">
        <v>42</v>
      </c>
      <c r="D6" s="8" t="s">
        <v>43</v>
      </c>
      <c r="E6" s="8" t="s">
        <v>44</v>
      </c>
      <c r="F6" s="8" t="s">
        <v>44</v>
      </c>
      <c r="G6" s="8" t="s">
        <v>22</v>
      </c>
      <c r="H6" s="8" t="s">
        <v>23</v>
      </c>
      <c r="I6" s="8" t="s">
        <v>36</v>
      </c>
      <c r="J6" s="8" t="s">
        <v>45</v>
      </c>
      <c r="K6" s="8" t="s">
        <v>26</v>
      </c>
      <c r="L6" s="8" t="s">
        <v>27</v>
      </c>
      <c r="M6" s="8" t="s">
        <v>46</v>
      </c>
      <c r="N6" s="8" t="s">
        <v>22</v>
      </c>
      <c r="O6" s="8" t="s">
        <v>47</v>
      </c>
      <c r="P6" s="8" t="s">
        <v>48</v>
      </c>
      <c r="Q6" s="10" t="s">
        <v>49</v>
      </c>
    </row>
    <row r="7" s="1" customFormat="1" ht="150.75" spans="1:17">
      <c r="A7" s="8">
        <v>4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53</v>
      </c>
      <c r="G7" s="8" t="s">
        <v>22</v>
      </c>
      <c r="H7" s="8" t="s">
        <v>23</v>
      </c>
      <c r="I7" s="8" t="s">
        <v>54</v>
      </c>
      <c r="J7" s="8" t="s">
        <v>55</v>
      </c>
      <c r="K7" s="8" t="s">
        <v>26</v>
      </c>
      <c r="L7" s="8" t="s">
        <v>27</v>
      </c>
      <c r="M7" s="8" t="s">
        <v>56</v>
      </c>
      <c r="N7" s="8" t="s">
        <v>57</v>
      </c>
      <c r="O7" s="8" t="s">
        <v>58</v>
      </c>
      <c r="P7" s="8" t="s">
        <v>59</v>
      </c>
      <c r="Q7" s="10" t="s">
        <v>60</v>
      </c>
    </row>
    <row r="8" s="1" customFormat="1" ht="126.75" spans="1:17">
      <c r="A8" s="8">
        <v>5</v>
      </c>
      <c r="B8" s="8" t="s">
        <v>61</v>
      </c>
      <c r="C8" s="8" t="s">
        <v>62</v>
      </c>
      <c r="D8" s="8" t="s">
        <v>63</v>
      </c>
      <c r="E8" s="8" t="s">
        <v>64</v>
      </c>
      <c r="F8" s="8" t="s">
        <v>64</v>
      </c>
      <c r="G8" s="8" t="s">
        <v>22</v>
      </c>
      <c r="H8" s="8" t="s">
        <v>23</v>
      </c>
      <c r="I8" s="8" t="s">
        <v>65</v>
      </c>
      <c r="J8" s="8" t="s">
        <v>66</v>
      </c>
      <c r="K8" s="8" t="s">
        <v>67</v>
      </c>
      <c r="L8" s="8" t="s">
        <v>27</v>
      </c>
      <c r="M8" s="8" t="s">
        <v>22</v>
      </c>
      <c r="N8" s="8" t="s">
        <v>68</v>
      </c>
      <c r="O8" s="8" t="s">
        <v>69</v>
      </c>
      <c r="P8" s="8" t="s">
        <v>70</v>
      </c>
      <c r="Q8" s="10" t="s">
        <v>60</v>
      </c>
    </row>
    <row r="9" s="1" customFormat="1" ht="63" spans="1:17">
      <c r="A9" s="8">
        <v>6</v>
      </c>
      <c r="B9" s="8" t="s">
        <v>71</v>
      </c>
      <c r="C9" s="8" t="s">
        <v>72</v>
      </c>
      <c r="D9" s="8" t="s">
        <v>73</v>
      </c>
      <c r="E9" s="8" t="s">
        <v>74</v>
      </c>
      <c r="F9" s="8" t="s">
        <v>74</v>
      </c>
      <c r="G9" s="8" t="s">
        <v>22</v>
      </c>
      <c r="H9" s="8" t="s">
        <v>23</v>
      </c>
      <c r="I9" s="8" t="s">
        <v>75</v>
      </c>
      <c r="J9" s="8" t="s">
        <v>76</v>
      </c>
      <c r="K9" s="8" t="s">
        <v>67</v>
      </c>
      <c r="L9" s="8" t="s">
        <v>27</v>
      </c>
      <c r="M9" s="8" t="s">
        <v>77</v>
      </c>
      <c r="N9" s="8" t="s">
        <v>78</v>
      </c>
      <c r="O9" s="8" t="s">
        <v>79</v>
      </c>
      <c r="P9" s="8" t="s">
        <v>80</v>
      </c>
      <c r="Q9" s="10" t="s">
        <v>60</v>
      </c>
    </row>
    <row r="10" s="1" customFormat="1" ht="126.75" spans="1:17">
      <c r="A10" s="8">
        <v>7</v>
      </c>
      <c r="B10" s="8" t="s">
        <v>81</v>
      </c>
      <c r="C10" s="8" t="s">
        <v>82</v>
      </c>
      <c r="D10" s="8" t="s">
        <v>83</v>
      </c>
      <c r="E10" s="8" t="s">
        <v>84</v>
      </c>
      <c r="F10" s="8" t="s">
        <v>84</v>
      </c>
      <c r="G10" s="8" t="s">
        <v>22</v>
      </c>
      <c r="H10" s="8" t="s">
        <v>23</v>
      </c>
      <c r="I10" s="8" t="s">
        <v>65</v>
      </c>
      <c r="J10" s="8" t="s">
        <v>66</v>
      </c>
      <c r="K10" s="8" t="s">
        <v>67</v>
      </c>
      <c r="L10" s="8" t="s">
        <v>27</v>
      </c>
      <c r="M10" s="8" t="s">
        <v>22</v>
      </c>
      <c r="N10" s="8" t="s">
        <v>85</v>
      </c>
      <c r="O10" s="8" t="s">
        <v>69</v>
      </c>
      <c r="P10" s="8" t="s">
        <v>70</v>
      </c>
      <c r="Q10" s="10" t="s">
        <v>60</v>
      </c>
    </row>
    <row r="11" s="1" customFormat="1" ht="126.75" spans="1:17">
      <c r="A11" s="8">
        <v>8</v>
      </c>
      <c r="B11" s="8" t="s">
        <v>86</v>
      </c>
      <c r="C11" s="8" t="s">
        <v>87</v>
      </c>
      <c r="D11" s="8" t="s">
        <v>88</v>
      </c>
      <c r="E11" s="8" t="s">
        <v>89</v>
      </c>
      <c r="F11" s="8" t="s">
        <v>89</v>
      </c>
      <c r="G11" s="8" t="s">
        <v>22</v>
      </c>
      <c r="H11" s="8" t="s">
        <v>23</v>
      </c>
      <c r="I11" s="8" t="s">
        <v>65</v>
      </c>
      <c r="J11" s="8" t="s">
        <v>66</v>
      </c>
      <c r="K11" s="8" t="s">
        <v>67</v>
      </c>
      <c r="L11" s="8" t="s">
        <v>27</v>
      </c>
      <c r="M11" s="8" t="s">
        <v>22</v>
      </c>
      <c r="N11" s="8" t="s">
        <v>90</v>
      </c>
      <c r="O11" s="8" t="s">
        <v>91</v>
      </c>
      <c r="P11" s="8" t="s">
        <v>92</v>
      </c>
      <c r="Q11" s="10" t="s">
        <v>60</v>
      </c>
    </row>
    <row r="12" s="1" customFormat="1" ht="190.5" spans="1:17">
      <c r="A12" s="8">
        <v>9</v>
      </c>
      <c r="B12" s="8" t="s">
        <v>93</v>
      </c>
      <c r="C12" s="8" t="s">
        <v>94</v>
      </c>
      <c r="D12" s="8" t="s">
        <v>95</v>
      </c>
      <c r="E12" s="8" t="s">
        <v>96</v>
      </c>
      <c r="F12" s="8" t="s">
        <v>96</v>
      </c>
      <c r="G12" s="8" t="s">
        <v>22</v>
      </c>
      <c r="H12" s="8" t="s">
        <v>23</v>
      </c>
      <c r="I12" s="8" t="s">
        <v>97</v>
      </c>
      <c r="J12" s="8" t="s">
        <v>98</v>
      </c>
      <c r="K12" s="8" t="s">
        <v>26</v>
      </c>
      <c r="L12" s="8" t="s">
        <v>27</v>
      </c>
      <c r="M12" s="8" t="s">
        <v>99</v>
      </c>
      <c r="N12" s="8" t="s">
        <v>99</v>
      </c>
      <c r="O12" s="8" t="s">
        <v>100</v>
      </c>
      <c r="P12" s="8" t="s">
        <v>101</v>
      </c>
      <c r="Q12" s="10" t="s">
        <v>102</v>
      </c>
    </row>
    <row r="13" s="1" customFormat="1" ht="177" spans="1:17">
      <c r="A13" s="8">
        <v>10</v>
      </c>
      <c r="B13" s="8" t="s">
        <v>103</v>
      </c>
      <c r="C13" s="8" t="s">
        <v>104</v>
      </c>
      <c r="D13" s="8" t="s">
        <v>105</v>
      </c>
      <c r="E13" s="8" t="s">
        <v>106</v>
      </c>
      <c r="F13" s="8" t="s">
        <v>106</v>
      </c>
      <c r="G13" s="8" t="s">
        <v>22</v>
      </c>
      <c r="H13" s="8" t="s">
        <v>23</v>
      </c>
      <c r="I13" s="8" t="s">
        <v>107</v>
      </c>
      <c r="J13" s="8" t="s">
        <v>108</v>
      </c>
      <c r="K13" s="8" t="s">
        <v>26</v>
      </c>
      <c r="L13" s="8" t="s">
        <v>27</v>
      </c>
      <c r="M13" s="8" t="s">
        <v>28</v>
      </c>
      <c r="N13" s="8" t="s">
        <v>28</v>
      </c>
      <c r="O13" s="8" t="s">
        <v>109</v>
      </c>
      <c r="P13" s="8" t="s">
        <v>110</v>
      </c>
      <c r="Q13" s="10" t="s">
        <v>111</v>
      </c>
    </row>
    <row r="14" s="1" customFormat="1" ht="63.75" spans="1:17">
      <c r="A14" s="8">
        <v>11</v>
      </c>
      <c r="B14" s="8" t="s">
        <v>112</v>
      </c>
      <c r="C14" s="8" t="s">
        <v>113</v>
      </c>
      <c r="D14" s="8" t="s">
        <v>114</v>
      </c>
      <c r="E14" s="8" t="s">
        <v>115</v>
      </c>
      <c r="F14" s="8" t="s">
        <v>115</v>
      </c>
      <c r="G14" s="8" t="s">
        <v>22</v>
      </c>
      <c r="H14" s="8" t="s">
        <v>116</v>
      </c>
      <c r="I14" s="8" t="s">
        <v>117</v>
      </c>
      <c r="J14" s="8" t="s">
        <v>76</v>
      </c>
      <c r="K14" s="8" t="s">
        <v>26</v>
      </c>
      <c r="L14" s="8" t="s">
        <v>27</v>
      </c>
      <c r="M14" s="8" t="s">
        <v>118</v>
      </c>
      <c r="N14" s="8" t="s">
        <v>76</v>
      </c>
      <c r="O14" s="8" t="s">
        <v>119</v>
      </c>
      <c r="P14" s="8" t="s">
        <v>120</v>
      </c>
      <c r="Q14" s="10" t="s">
        <v>58</v>
      </c>
    </row>
    <row r="15" s="1" customFormat="1" ht="63" spans="1:17">
      <c r="A15" s="8">
        <v>12</v>
      </c>
      <c r="B15" s="8" t="s">
        <v>121</v>
      </c>
      <c r="C15" s="8" t="s">
        <v>122</v>
      </c>
      <c r="D15" s="8" t="s">
        <v>123</v>
      </c>
      <c r="E15" s="8" t="s">
        <v>124</v>
      </c>
      <c r="F15" s="8" t="s">
        <v>124</v>
      </c>
      <c r="G15" s="8" t="s">
        <v>22</v>
      </c>
      <c r="H15" s="8" t="s">
        <v>23</v>
      </c>
      <c r="I15" s="8" t="s">
        <v>125</v>
      </c>
      <c r="J15" s="8" t="s">
        <v>126</v>
      </c>
      <c r="K15" s="8" t="s">
        <v>26</v>
      </c>
      <c r="L15" s="8" t="s">
        <v>27</v>
      </c>
      <c r="M15" s="8" t="s">
        <v>22</v>
      </c>
      <c r="N15" s="8" t="s">
        <v>127</v>
      </c>
      <c r="O15" s="8" t="s">
        <v>128</v>
      </c>
      <c r="P15" s="8" t="s">
        <v>129</v>
      </c>
      <c r="Q15" s="10" t="s">
        <v>130</v>
      </c>
    </row>
    <row r="16" s="1" customFormat="1" ht="114.75" spans="1:17">
      <c r="A16" s="8">
        <v>13</v>
      </c>
      <c r="B16" s="8" t="s">
        <v>131</v>
      </c>
      <c r="C16" s="8" t="s">
        <v>132</v>
      </c>
      <c r="D16" s="8" t="s">
        <v>133</v>
      </c>
      <c r="E16" s="8" t="s">
        <v>134</v>
      </c>
      <c r="F16" s="8" t="s">
        <v>134</v>
      </c>
      <c r="G16" s="8" t="s">
        <v>22</v>
      </c>
      <c r="H16" s="8" t="s">
        <v>23</v>
      </c>
      <c r="I16" s="8" t="s">
        <v>67</v>
      </c>
      <c r="J16" s="8" t="s">
        <v>135</v>
      </c>
      <c r="K16" s="8" t="s">
        <v>67</v>
      </c>
      <c r="L16" s="8" t="s">
        <v>27</v>
      </c>
      <c r="M16" s="8" t="s">
        <v>136</v>
      </c>
      <c r="N16" s="8" t="s">
        <v>137</v>
      </c>
      <c r="O16" s="8" t="s">
        <v>138</v>
      </c>
      <c r="P16" s="8" t="s">
        <v>139</v>
      </c>
      <c r="Q16" s="10" t="s">
        <v>130</v>
      </c>
    </row>
    <row r="17" s="1" customFormat="1" ht="126.75" spans="1:17">
      <c r="A17" s="8">
        <v>14</v>
      </c>
      <c r="B17" s="8" t="s">
        <v>140</v>
      </c>
      <c r="C17" s="8" t="s">
        <v>141</v>
      </c>
      <c r="D17" s="8" t="s">
        <v>142</v>
      </c>
      <c r="E17" s="8" t="s">
        <v>143</v>
      </c>
      <c r="F17" s="8" t="s">
        <v>143</v>
      </c>
      <c r="G17" s="8" t="s">
        <v>22</v>
      </c>
      <c r="H17" s="8" t="s">
        <v>23</v>
      </c>
      <c r="I17" s="8" t="s">
        <v>65</v>
      </c>
      <c r="J17" s="8" t="s">
        <v>66</v>
      </c>
      <c r="K17" s="8" t="s">
        <v>67</v>
      </c>
      <c r="L17" s="8" t="s">
        <v>27</v>
      </c>
      <c r="M17" s="8" t="s">
        <v>22</v>
      </c>
      <c r="N17" s="8" t="s">
        <v>144</v>
      </c>
      <c r="O17" s="8" t="s">
        <v>69</v>
      </c>
      <c r="P17" s="8" t="s">
        <v>70</v>
      </c>
      <c r="Q17" s="10" t="s">
        <v>145</v>
      </c>
    </row>
    <row r="18" s="1" customFormat="1" ht="126.75" spans="1:17">
      <c r="A18" s="8">
        <v>15</v>
      </c>
      <c r="B18" s="8" t="s">
        <v>146</v>
      </c>
      <c r="C18" s="8" t="s">
        <v>147</v>
      </c>
      <c r="D18" s="8" t="s">
        <v>148</v>
      </c>
      <c r="E18" s="8" t="s">
        <v>149</v>
      </c>
      <c r="F18" s="8" t="s">
        <v>149</v>
      </c>
      <c r="G18" s="8" t="s">
        <v>22</v>
      </c>
      <c r="H18" s="8" t="s">
        <v>23</v>
      </c>
      <c r="I18" s="8" t="s">
        <v>65</v>
      </c>
      <c r="J18" s="8" t="s">
        <v>66</v>
      </c>
      <c r="K18" s="8" t="s">
        <v>67</v>
      </c>
      <c r="L18" s="8" t="s">
        <v>27</v>
      </c>
      <c r="M18" s="8" t="s">
        <v>22</v>
      </c>
      <c r="N18" s="8" t="s">
        <v>150</v>
      </c>
      <c r="O18" s="8" t="s">
        <v>69</v>
      </c>
      <c r="P18" s="8" t="s">
        <v>70</v>
      </c>
      <c r="Q18" s="10" t="s">
        <v>145</v>
      </c>
    </row>
    <row r="19" s="1" customFormat="1" ht="63" spans="1:17">
      <c r="A19" s="8">
        <v>16</v>
      </c>
      <c r="B19" s="8" t="s">
        <v>151</v>
      </c>
      <c r="C19" s="8" t="s">
        <v>152</v>
      </c>
      <c r="D19" s="8" t="s">
        <v>153</v>
      </c>
      <c r="E19" s="8" t="s">
        <v>154</v>
      </c>
      <c r="F19" s="8" t="s">
        <v>154</v>
      </c>
      <c r="G19" s="8" t="s">
        <v>22</v>
      </c>
      <c r="H19" s="8" t="s">
        <v>23</v>
      </c>
      <c r="I19" s="8" t="s">
        <v>75</v>
      </c>
      <c r="J19" s="8" t="s">
        <v>76</v>
      </c>
      <c r="K19" s="8" t="s">
        <v>26</v>
      </c>
      <c r="L19" s="8" t="s">
        <v>27</v>
      </c>
      <c r="M19" s="8" t="s">
        <v>77</v>
      </c>
      <c r="N19" s="8" t="s">
        <v>155</v>
      </c>
      <c r="O19" s="8" t="s">
        <v>156</v>
      </c>
      <c r="P19" s="8" t="s">
        <v>157</v>
      </c>
      <c r="Q19" s="10" t="s">
        <v>145</v>
      </c>
    </row>
    <row r="20" s="1" customFormat="1" ht="63" spans="1:17">
      <c r="A20" s="8">
        <v>17</v>
      </c>
      <c r="B20" s="8" t="s">
        <v>158</v>
      </c>
      <c r="C20" s="8" t="s">
        <v>159</v>
      </c>
      <c r="D20" s="8" t="s">
        <v>160</v>
      </c>
      <c r="E20" s="8" t="s">
        <v>161</v>
      </c>
      <c r="F20" s="8" t="s">
        <v>161</v>
      </c>
      <c r="G20" s="8" t="s">
        <v>22</v>
      </c>
      <c r="H20" s="8" t="s">
        <v>23</v>
      </c>
      <c r="I20" s="8" t="s">
        <v>75</v>
      </c>
      <c r="J20" s="8" t="s">
        <v>76</v>
      </c>
      <c r="K20" s="8" t="s">
        <v>26</v>
      </c>
      <c r="L20" s="8" t="s">
        <v>27</v>
      </c>
      <c r="M20" s="8" t="s">
        <v>77</v>
      </c>
      <c r="N20" s="8" t="s">
        <v>162</v>
      </c>
      <c r="O20" s="8" t="s">
        <v>156</v>
      </c>
      <c r="P20" s="8" t="s">
        <v>80</v>
      </c>
      <c r="Q20" s="10" t="s">
        <v>145</v>
      </c>
    </row>
    <row r="21" s="1" customFormat="1" ht="38.25" spans="1:17">
      <c r="A21" s="8">
        <v>18</v>
      </c>
      <c r="B21" s="8" t="s">
        <v>163</v>
      </c>
      <c r="C21" s="8" t="s">
        <v>164</v>
      </c>
      <c r="D21" s="8" t="s">
        <v>165</v>
      </c>
      <c r="E21" s="8" t="s">
        <v>166</v>
      </c>
      <c r="F21" s="8" t="s">
        <v>166</v>
      </c>
      <c r="G21" s="8" t="s">
        <v>22</v>
      </c>
      <c r="H21" s="8" t="s">
        <v>23</v>
      </c>
      <c r="I21" s="8" t="s">
        <v>167</v>
      </c>
      <c r="J21" s="8" t="s">
        <v>168</v>
      </c>
      <c r="K21" s="8" t="s">
        <v>26</v>
      </c>
      <c r="L21" s="8" t="s">
        <v>27</v>
      </c>
      <c r="M21" s="8" t="s">
        <v>169</v>
      </c>
      <c r="N21" s="8" t="s">
        <v>169</v>
      </c>
      <c r="O21" s="8" t="s">
        <v>170</v>
      </c>
      <c r="P21" s="8" t="s">
        <v>171</v>
      </c>
      <c r="Q21" s="10" t="s">
        <v>172</v>
      </c>
    </row>
    <row r="22" s="1" customFormat="1" ht="189" spans="1:17">
      <c r="A22" s="8">
        <v>19</v>
      </c>
      <c r="B22" s="8" t="s">
        <v>173</v>
      </c>
      <c r="C22" s="8" t="s">
        <v>174</v>
      </c>
      <c r="D22" s="8" t="s">
        <v>175</v>
      </c>
      <c r="E22" s="8" t="s">
        <v>176</v>
      </c>
      <c r="F22" s="8" t="s">
        <v>176</v>
      </c>
      <c r="G22" s="8" t="s">
        <v>22</v>
      </c>
      <c r="H22" s="8" t="s">
        <v>23</v>
      </c>
      <c r="I22" s="8" t="s">
        <v>177</v>
      </c>
      <c r="J22" s="8" t="s">
        <v>178</v>
      </c>
      <c r="K22" s="8" t="s">
        <v>26</v>
      </c>
      <c r="L22" s="8" t="s">
        <v>27</v>
      </c>
      <c r="M22" s="8" t="s">
        <v>28</v>
      </c>
      <c r="N22" s="8" t="s">
        <v>28</v>
      </c>
      <c r="O22" s="8" t="s">
        <v>179</v>
      </c>
      <c r="P22" s="8" t="s">
        <v>180</v>
      </c>
      <c r="Q22" s="10" t="s">
        <v>172</v>
      </c>
    </row>
    <row r="23" s="1" customFormat="1" ht="189" spans="1:17">
      <c r="A23" s="8">
        <v>20</v>
      </c>
      <c r="B23" s="8" t="s">
        <v>181</v>
      </c>
      <c r="C23" s="8" t="s">
        <v>182</v>
      </c>
      <c r="D23" s="8" t="s">
        <v>183</v>
      </c>
      <c r="E23" s="8" t="s">
        <v>184</v>
      </c>
      <c r="F23" s="8" t="s">
        <v>184</v>
      </c>
      <c r="G23" s="8" t="s">
        <v>22</v>
      </c>
      <c r="H23" s="8" t="s">
        <v>23</v>
      </c>
      <c r="I23" s="8" t="s">
        <v>177</v>
      </c>
      <c r="J23" s="8" t="s">
        <v>185</v>
      </c>
      <c r="K23" s="8" t="s">
        <v>26</v>
      </c>
      <c r="L23" s="8" t="s">
        <v>27</v>
      </c>
      <c r="M23" s="8" t="s">
        <v>28</v>
      </c>
      <c r="N23" s="8" t="s">
        <v>28</v>
      </c>
      <c r="O23" s="8" t="s">
        <v>186</v>
      </c>
      <c r="P23" s="8" t="s">
        <v>187</v>
      </c>
      <c r="Q23" s="10" t="s">
        <v>172</v>
      </c>
    </row>
    <row r="24" s="1" customFormat="1" ht="150.75" spans="1:17">
      <c r="A24" s="8">
        <v>21</v>
      </c>
      <c r="B24" s="8" t="s">
        <v>188</v>
      </c>
      <c r="C24" s="11" t="s">
        <v>189</v>
      </c>
      <c r="D24" s="8" t="s">
        <v>190</v>
      </c>
      <c r="E24" s="8" t="s">
        <v>191</v>
      </c>
      <c r="F24" s="8" t="s">
        <v>192</v>
      </c>
      <c r="G24" s="8" t="s">
        <v>22</v>
      </c>
      <c r="H24" s="8" t="s">
        <v>23</v>
      </c>
      <c r="I24" s="8" t="s">
        <v>193</v>
      </c>
      <c r="J24" s="8" t="s">
        <v>194</v>
      </c>
      <c r="K24" s="8" t="s">
        <v>26</v>
      </c>
      <c r="L24" s="8" t="s">
        <v>27</v>
      </c>
      <c r="M24" s="8" t="s">
        <v>28</v>
      </c>
      <c r="N24" s="8" t="s">
        <v>28</v>
      </c>
      <c r="O24" s="8" t="s">
        <v>195</v>
      </c>
      <c r="P24" s="8" t="s">
        <v>196</v>
      </c>
      <c r="Q24" s="10" t="s">
        <v>172</v>
      </c>
    </row>
    <row r="25" s="1" customFormat="1" ht="393.75" spans="1:17">
      <c r="A25" s="8">
        <v>22</v>
      </c>
      <c r="B25" s="8" t="s">
        <v>197</v>
      </c>
      <c r="C25" s="8" t="s">
        <v>198</v>
      </c>
      <c r="D25" s="8" t="s">
        <v>199</v>
      </c>
      <c r="E25" s="8" t="s">
        <v>200</v>
      </c>
      <c r="F25" s="8" t="s">
        <v>200</v>
      </c>
      <c r="G25" s="8" t="s">
        <v>22</v>
      </c>
      <c r="H25" s="8" t="s">
        <v>23</v>
      </c>
      <c r="I25" s="8" t="s">
        <v>201</v>
      </c>
      <c r="J25" s="8" t="s">
        <v>202</v>
      </c>
      <c r="K25" s="8" t="s">
        <v>26</v>
      </c>
      <c r="L25" s="8" t="s">
        <v>27</v>
      </c>
      <c r="M25" s="8" t="s">
        <v>28</v>
      </c>
      <c r="N25" s="8" t="s">
        <v>28</v>
      </c>
      <c r="O25" s="8" t="s">
        <v>203</v>
      </c>
      <c r="P25" s="8" t="s">
        <v>204</v>
      </c>
      <c r="Q25" s="10" t="s">
        <v>172</v>
      </c>
    </row>
    <row r="26" s="1" customFormat="1" ht="75" spans="1:17">
      <c r="A26" s="8">
        <v>23</v>
      </c>
      <c r="B26" s="8" t="s">
        <v>205</v>
      </c>
      <c r="C26" s="8" t="s">
        <v>206</v>
      </c>
      <c r="D26" s="8" t="s">
        <v>207</v>
      </c>
      <c r="E26" s="8" t="s">
        <v>208</v>
      </c>
      <c r="F26" s="8" t="s">
        <v>208</v>
      </c>
      <c r="G26" s="8" t="s">
        <v>22</v>
      </c>
      <c r="H26" s="8" t="s">
        <v>23</v>
      </c>
      <c r="I26" s="8" t="s">
        <v>209</v>
      </c>
      <c r="J26" s="8" t="s">
        <v>210</v>
      </c>
      <c r="K26" s="8" t="s">
        <v>26</v>
      </c>
      <c r="L26" s="11" t="s">
        <v>211</v>
      </c>
      <c r="M26" s="8" t="s">
        <v>212</v>
      </c>
      <c r="N26" s="8" t="s">
        <v>213</v>
      </c>
      <c r="O26" s="8" t="s">
        <v>214</v>
      </c>
      <c r="P26" s="8" t="s">
        <v>215</v>
      </c>
      <c r="Q26" s="12">
        <v>46255</v>
      </c>
    </row>
    <row r="27" s="1" customFormat="1" ht="51" spans="1:17">
      <c r="A27" s="8">
        <v>24</v>
      </c>
      <c r="B27" s="8" t="s">
        <v>216</v>
      </c>
      <c r="C27" s="8" t="s">
        <v>217</v>
      </c>
      <c r="D27" s="8" t="s">
        <v>218</v>
      </c>
      <c r="E27" s="8" t="s">
        <v>219</v>
      </c>
      <c r="F27" s="8" t="s">
        <v>219</v>
      </c>
      <c r="G27" s="8" t="s">
        <v>22</v>
      </c>
      <c r="H27" s="8" t="s">
        <v>23</v>
      </c>
      <c r="I27" s="8" t="s">
        <v>36</v>
      </c>
      <c r="J27" s="8" t="s">
        <v>45</v>
      </c>
      <c r="K27" s="8" t="s">
        <v>26</v>
      </c>
      <c r="L27" s="11" t="s">
        <v>211</v>
      </c>
      <c r="M27" s="8" t="s">
        <v>220</v>
      </c>
      <c r="N27" s="8" t="s">
        <v>220</v>
      </c>
      <c r="O27" s="8" t="s">
        <v>221</v>
      </c>
      <c r="P27" s="8" t="s">
        <v>222</v>
      </c>
      <c r="Q27" s="12">
        <v>46255</v>
      </c>
    </row>
    <row r="28" s="1" customFormat="1" ht="63.75" spans="1:17">
      <c r="A28" s="8">
        <v>25</v>
      </c>
      <c r="B28" s="8" t="s">
        <v>112</v>
      </c>
      <c r="C28" s="8" t="s">
        <v>113</v>
      </c>
      <c r="D28" s="8" t="s">
        <v>114</v>
      </c>
      <c r="E28" s="8" t="s">
        <v>115</v>
      </c>
      <c r="F28" s="8" t="s">
        <v>115</v>
      </c>
      <c r="G28" s="8" t="s">
        <v>22</v>
      </c>
      <c r="H28" s="8" t="s">
        <v>116</v>
      </c>
      <c r="I28" s="8" t="s">
        <v>117</v>
      </c>
      <c r="J28" s="8" t="s">
        <v>76</v>
      </c>
      <c r="K28" s="8" t="s">
        <v>26</v>
      </c>
      <c r="L28" s="11" t="s">
        <v>211</v>
      </c>
      <c r="M28" s="8" t="s">
        <v>118</v>
      </c>
      <c r="N28" s="8" t="s">
        <v>76</v>
      </c>
      <c r="O28" s="8" t="s">
        <v>119</v>
      </c>
      <c r="P28" s="8" t="s">
        <v>120</v>
      </c>
      <c r="Q28" s="12">
        <v>46255</v>
      </c>
    </row>
    <row r="29" s="1" customFormat="1" ht="63" spans="1:17">
      <c r="A29" s="8">
        <v>26</v>
      </c>
      <c r="B29" s="8" t="s">
        <v>223</v>
      </c>
      <c r="C29" s="8" t="s">
        <v>224</v>
      </c>
      <c r="D29" s="8" t="s">
        <v>225</v>
      </c>
      <c r="E29" s="8" t="s">
        <v>226</v>
      </c>
      <c r="F29" s="8" t="s">
        <v>226</v>
      </c>
      <c r="G29" s="8" t="s">
        <v>22</v>
      </c>
      <c r="H29" s="8" t="s">
        <v>23</v>
      </c>
      <c r="I29" s="8" t="s">
        <v>125</v>
      </c>
      <c r="J29" s="8" t="s">
        <v>126</v>
      </c>
      <c r="K29" s="8" t="s">
        <v>26</v>
      </c>
      <c r="L29" s="8" t="s">
        <v>227</v>
      </c>
      <c r="M29" s="8" t="s">
        <v>22</v>
      </c>
      <c r="N29" s="8" t="s">
        <v>228</v>
      </c>
      <c r="O29" s="8" t="s">
        <v>229</v>
      </c>
      <c r="P29" s="8" t="s">
        <v>230</v>
      </c>
      <c r="Q29" s="10" t="s">
        <v>230</v>
      </c>
    </row>
    <row r="30" s="1" customFormat="1" ht="63" spans="1:17">
      <c r="A30" s="8">
        <v>27</v>
      </c>
      <c r="B30" s="8" t="s">
        <v>231</v>
      </c>
      <c r="C30" s="8" t="s">
        <v>232</v>
      </c>
      <c r="D30" s="8" t="s">
        <v>233</v>
      </c>
      <c r="E30" s="8" t="s">
        <v>234</v>
      </c>
      <c r="F30" s="8" t="s">
        <v>234</v>
      </c>
      <c r="G30" s="8" t="s">
        <v>22</v>
      </c>
      <c r="H30" s="8" t="s">
        <v>23</v>
      </c>
      <c r="I30" s="8" t="s">
        <v>125</v>
      </c>
      <c r="J30" s="8" t="s">
        <v>235</v>
      </c>
      <c r="K30" s="8" t="s">
        <v>26</v>
      </c>
      <c r="L30" s="8" t="s">
        <v>227</v>
      </c>
      <c r="M30" s="8" t="s">
        <v>236</v>
      </c>
      <c r="N30" s="8" t="s">
        <v>237</v>
      </c>
      <c r="O30" s="8" t="s">
        <v>238</v>
      </c>
      <c r="P30" s="8" t="s">
        <v>239</v>
      </c>
      <c r="Q30" s="10" t="s">
        <v>239</v>
      </c>
    </row>
    <row r="31" s="1" customFormat="1" ht="177.75" spans="1:17">
      <c r="A31" s="8">
        <v>28</v>
      </c>
      <c r="B31" s="8" t="s">
        <v>240</v>
      </c>
      <c r="C31" s="8" t="s">
        <v>241</v>
      </c>
      <c r="D31" s="8" t="s">
        <v>242</v>
      </c>
      <c r="E31" s="8" t="s">
        <v>243</v>
      </c>
      <c r="F31" s="8" t="s">
        <v>243</v>
      </c>
      <c r="G31" s="8" t="s">
        <v>244</v>
      </c>
      <c r="H31" s="8" t="s">
        <v>116</v>
      </c>
      <c r="I31" s="8" t="s">
        <v>245</v>
      </c>
      <c r="J31" s="8" t="s">
        <v>246</v>
      </c>
      <c r="K31" s="8" t="s">
        <v>26</v>
      </c>
      <c r="L31" s="8" t="s">
        <v>227</v>
      </c>
      <c r="M31" s="8" t="s">
        <v>247</v>
      </c>
      <c r="N31" s="8" t="s">
        <v>247</v>
      </c>
      <c r="O31" s="8" t="s">
        <v>248</v>
      </c>
      <c r="P31" s="8" t="s">
        <v>60</v>
      </c>
      <c r="Q31" s="10" t="s">
        <v>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P2"/>
  </mergeCells>
  <conditionalFormatting sqref="C4:C5 C6:C25">
    <cfRule type="duplicateValues" dxfId="0" priority="3"/>
  </conditionalFormatting>
  <conditionalFormatting sqref="B26:B27 B28">
    <cfRule type="duplicateValues" dxfId="0" priority="2"/>
  </conditionalFormatting>
  <conditionalFormatting sqref="C26:C27 C28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workbookViewId="0">
      <selection activeCell="A1" sqref="$A1:$XFD1048576"/>
    </sheetView>
  </sheetViews>
  <sheetFormatPr defaultColWidth="8" defaultRowHeight="12.75"/>
  <cols>
    <col min="1" max="1" width="11.9583333333333" style="1" customWidth="1"/>
    <col min="2" max="3" width="10.5" style="1" customWidth="1"/>
    <col min="4" max="4" width="12.25" style="1" customWidth="1"/>
    <col min="5" max="5" width="8.75" style="1" customWidth="1"/>
    <col min="6" max="6" width="12.25" style="1" customWidth="1"/>
    <col min="7" max="8" width="10.5" style="1" customWidth="1"/>
    <col min="9" max="9" width="15.75" style="1" customWidth="1"/>
    <col min="10" max="10" width="8.75" style="1" customWidth="1"/>
    <col min="11" max="11" width="12.25" style="1" customWidth="1"/>
    <col min="12" max="12" width="10.5" style="1" customWidth="1"/>
    <col min="13" max="13" width="12.25" style="1" customWidth="1"/>
    <col min="14" max="16384" width="8" style="1"/>
  </cols>
  <sheetData>
    <row r="1" s="1" customFormat="1" spans="1:13">
      <c r="A1" s="2" t="s">
        <v>249</v>
      </c>
    </row>
    <row r="3" s="1" customFormat="1" spans="1:13">
      <c r="A3" s="3" t="s">
        <v>1</v>
      </c>
      <c r="B3" s="3" t="s">
        <v>250</v>
      </c>
      <c r="C3" s="3" t="s">
        <v>3</v>
      </c>
      <c r="D3" s="3" t="s">
        <v>251</v>
      </c>
      <c r="E3" s="3" t="s">
        <v>252</v>
      </c>
      <c r="F3" s="3" t="s">
        <v>253</v>
      </c>
      <c r="G3" s="3" t="s">
        <v>254</v>
      </c>
      <c r="H3" s="3" t="s">
        <v>255</v>
      </c>
      <c r="I3" s="3" t="s">
        <v>256</v>
      </c>
      <c r="J3" s="3" t="s">
        <v>257</v>
      </c>
      <c r="K3" s="3" t="s">
        <v>258</v>
      </c>
      <c r="L3" s="3" t="s">
        <v>259</v>
      </c>
      <c r="M3" s="3" t="s">
        <v>260</v>
      </c>
    </row>
    <row r="4" s="1" customFormat="1" spans="1:13">
      <c r="A4" s="4">
        <v>1</v>
      </c>
      <c r="B4" s="4" t="s">
        <v>261</v>
      </c>
      <c r="C4" s="4" t="s">
        <v>19</v>
      </c>
      <c r="D4" s="4" t="s">
        <v>262</v>
      </c>
      <c r="E4" s="4" t="s">
        <v>263</v>
      </c>
      <c r="F4" s="4" t="s">
        <v>31</v>
      </c>
      <c r="G4" s="4" t="s">
        <v>31</v>
      </c>
      <c r="H4" s="4" t="s">
        <v>264</v>
      </c>
      <c r="I4" s="4" t="s">
        <v>265</v>
      </c>
      <c r="J4" s="4" t="s">
        <v>266</v>
      </c>
      <c r="K4" s="4" t="s">
        <v>267</v>
      </c>
      <c r="L4" s="4" t="s">
        <v>268</v>
      </c>
      <c r="M4" s="4" t="s">
        <v>269</v>
      </c>
    </row>
    <row r="5" s="1" customFormat="1" spans="1:13">
      <c r="A5" s="4">
        <v>2</v>
      </c>
      <c r="B5" s="4" t="s">
        <v>261</v>
      </c>
      <c r="C5" s="4" t="s">
        <v>33</v>
      </c>
      <c r="D5" s="4" t="s">
        <v>262</v>
      </c>
      <c r="E5" s="4" t="s">
        <v>270</v>
      </c>
      <c r="F5" s="4" t="s">
        <v>31</v>
      </c>
      <c r="G5" s="4" t="s">
        <v>31</v>
      </c>
      <c r="H5" s="4" t="s">
        <v>264</v>
      </c>
      <c r="I5" s="4" t="s">
        <v>265</v>
      </c>
      <c r="J5" s="4" t="s">
        <v>271</v>
      </c>
      <c r="K5" s="4" t="s">
        <v>272</v>
      </c>
      <c r="L5" s="4" t="s">
        <v>268</v>
      </c>
      <c r="M5" s="4" t="s">
        <v>269</v>
      </c>
    </row>
    <row r="6" s="1" customFormat="1" spans="1:13">
      <c r="A6" s="4">
        <v>3</v>
      </c>
      <c r="B6" s="4" t="s">
        <v>261</v>
      </c>
      <c r="C6" s="4" t="s">
        <v>42</v>
      </c>
      <c r="D6" s="4" t="s">
        <v>262</v>
      </c>
      <c r="E6" s="4" t="s">
        <v>273</v>
      </c>
      <c r="F6" s="4" t="s">
        <v>49</v>
      </c>
      <c r="G6" s="4" t="s">
        <v>49</v>
      </c>
      <c r="H6" s="4" t="s">
        <v>264</v>
      </c>
      <c r="I6" s="4" t="s">
        <v>274</v>
      </c>
      <c r="J6" s="4" t="s">
        <v>275</v>
      </c>
      <c r="K6" s="4" t="s">
        <v>276</v>
      </c>
      <c r="L6" s="4" t="s">
        <v>277</v>
      </c>
      <c r="M6" s="4" t="s">
        <v>278</v>
      </c>
    </row>
    <row r="7" s="1" customFormat="1" spans="1:13">
      <c r="A7" s="4">
        <v>4</v>
      </c>
      <c r="B7" s="4" t="s">
        <v>261</v>
      </c>
      <c r="C7" s="4" t="s">
        <v>51</v>
      </c>
      <c r="D7" s="4" t="s">
        <v>262</v>
      </c>
      <c r="E7" s="4" t="s">
        <v>279</v>
      </c>
      <c r="F7" s="4" t="s">
        <v>60</v>
      </c>
      <c r="G7" s="4" t="s">
        <v>60</v>
      </c>
      <c r="H7" s="4" t="s">
        <v>264</v>
      </c>
      <c r="I7" s="4" t="s">
        <v>280</v>
      </c>
      <c r="J7" s="4" t="s">
        <v>57</v>
      </c>
      <c r="K7" s="4" t="s">
        <v>281</v>
      </c>
      <c r="L7" s="4" t="s">
        <v>282</v>
      </c>
      <c r="M7" s="4" t="s">
        <v>283</v>
      </c>
    </row>
    <row r="8" s="1" customFormat="1" spans="1:13">
      <c r="A8" s="4">
        <v>5</v>
      </c>
      <c r="B8" s="4" t="s">
        <v>261</v>
      </c>
      <c r="C8" s="4" t="s">
        <v>82</v>
      </c>
      <c r="D8" s="4" t="s">
        <v>262</v>
      </c>
      <c r="E8" s="4" t="s">
        <v>284</v>
      </c>
      <c r="F8" s="4" t="s">
        <v>60</v>
      </c>
      <c r="G8" s="4" t="s">
        <v>60</v>
      </c>
      <c r="H8" s="4" t="s">
        <v>264</v>
      </c>
      <c r="I8" s="4" t="s">
        <v>265</v>
      </c>
      <c r="J8" s="4" t="s">
        <v>285</v>
      </c>
      <c r="K8" s="4" t="s">
        <v>286</v>
      </c>
      <c r="L8" s="4" t="s">
        <v>268</v>
      </c>
      <c r="M8" s="4" t="s">
        <v>269</v>
      </c>
    </row>
    <row r="9" s="1" customFormat="1" spans="1:13">
      <c r="A9" s="4">
        <v>6</v>
      </c>
      <c r="B9" s="4" t="s">
        <v>261</v>
      </c>
      <c r="C9" s="4" t="s">
        <v>72</v>
      </c>
      <c r="D9" s="4" t="s">
        <v>262</v>
      </c>
      <c r="E9" s="4" t="s">
        <v>287</v>
      </c>
      <c r="F9" s="4" t="s">
        <v>60</v>
      </c>
      <c r="G9" s="4" t="s">
        <v>60</v>
      </c>
      <c r="H9" s="4" t="s">
        <v>264</v>
      </c>
      <c r="I9" s="4" t="s">
        <v>265</v>
      </c>
      <c r="J9" s="4" t="s">
        <v>285</v>
      </c>
      <c r="K9" s="4" t="s">
        <v>286</v>
      </c>
      <c r="L9" s="4" t="s">
        <v>268</v>
      </c>
      <c r="M9" s="4" t="s">
        <v>269</v>
      </c>
    </row>
    <row r="10" s="1" customFormat="1" spans="1:13">
      <c r="A10" s="4">
        <v>7</v>
      </c>
      <c r="B10" s="4" t="s">
        <v>261</v>
      </c>
      <c r="C10" s="4" t="s">
        <v>62</v>
      </c>
      <c r="D10" s="4" t="s">
        <v>262</v>
      </c>
      <c r="E10" s="4" t="s">
        <v>288</v>
      </c>
      <c r="F10" s="4" t="s">
        <v>60</v>
      </c>
      <c r="G10" s="4" t="s">
        <v>60</v>
      </c>
      <c r="H10" s="4" t="s">
        <v>264</v>
      </c>
      <c r="I10" s="4" t="s">
        <v>265</v>
      </c>
      <c r="J10" s="4" t="s">
        <v>285</v>
      </c>
      <c r="K10" s="4" t="s">
        <v>286</v>
      </c>
      <c r="L10" s="4" t="s">
        <v>268</v>
      </c>
      <c r="M10" s="4" t="s">
        <v>269</v>
      </c>
    </row>
    <row r="11" s="1" customFormat="1" spans="1:13">
      <c r="A11" s="4">
        <v>8</v>
      </c>
      <c r="B11" s="4" t="s">
        <v>261</v>
      </c>
      <c r="C11" s="4" t="s">
        <v>87</v>
      </c>
      <c r="D11" s="4" t="s">
        <v>262</v>
      </c>
      <c r="E11" s="4" t="s">
        <v>289</v>
      </c>
      <c r="F11" s="4" t="s">
        <v>60</v>
      </c>
      <c r="G11" s="4" t="s">
        <v>60</v>
      </c>
      <c r="H11" s="4" t="s">
        <v>264</v>
      </c>
      <c r="I11" s="4" t="s">
        <v>265</v>
      </c>
      <c r="J11" s="4" t="s">
        <v>285</v>
      </c>
      <c r="K11" s="4" t="s">
        <v>286</v>
      </c>
      <c r="L11" s="4" t="s">
        <v>268</v>
      </c>
      <c r="M11" s="4" t="s">
        <v>269</v>
      </c>
    </row>
    <row r="12" s="1" customFormat="1" spans="1:13">
      <c r="A12" s="4">
        <v>9</v>
      </c>
      <c r="B12" s="4" t="s">
        <v>261</v>
      </c>
      <c r="C12" s="4" t="s">
        <v>94</v>
      </c>
      <c r="D12" s="4" t="s">
        <v>262</v>
      </c>
      <c r="E12" s="4" t="s">
        <v>290</v>
      </c>
      <c r="F12" s="4" t="s">
        <v>102</v>
      </c>
      <c r="G12" s="4" t="s">
        <v>102</v>
      </c>
      <c r="H12" s="4" t="s">
        <v>264</v>
      </c>
      <c r="I12" s="4" t="s">
        <v>291</v>
      </c>
      <c r="J12" s="4" t="s">
        <v>292</v>
      </c>
      <c r="K12" s="4" t="s">
        <v>293</v>
      </c>
      <c r="L12" s="4" t="s">
        <v>294</v>
      </c>
      <c r="M12" s="4" t="s">
        <v>295</v>
      </c>
    </row>
    <row r="13" s="1" customFormat="1" spans="1:13">
      <c r="A13" s="4">
        <v>10</v>
      </c>
      <c r="B13" s="4" t="s">
        <v>261</v>
      </c>
      <c r="C13" s="4" t="s">
        <v>104</v>
      </c>
      <c r="D13" s="4" t="s">
        <v>262</v>
      </c>
      <c r="E13" s="4" t="s">
        <v>296</v>
      </c>
      <c r="F13" s="4" t="s">
        <v>111</v>
      </c>
      <c r="G13" s="4" t="s">
        <v>111</v>
      </c>
      <c r="H13" s="4" t="s">
        <v>264</v>
      </c>
      <c r="I13" s="4" t="s">
        <v>297</v>
      </c>
      <c r="J13" s="4" t="s">
        <v>266</v>
      </c>
      <c r="K13" s="4" t="s">
        <v>267</v>
      </c>
      <c r="L13" s="4" t="s">
        <v>298</v>
      </c>
      <c r="M13" s="4" t="s">
        <v>299</v>
      </c>
    </row>
    <row r="14" s="1" customFormat="1" spans="1:13">
      <c r="A14" s="4">
        <v>11</v>
      </c>
      <c r="B14" s="4" t="s">
        <v>261</v>
      </c>
      <c r="C14" s="4" t="s">
        <v>113</v>
      </c>
      <c r="D14" s="4" t="s">
        <v>262</v>
      </c>
      <c r="E14" s="4" t="s">
        <v>300</v>
      </c>
      <c r="F14" s="4" t="s">
        <v>58</v>
      </c>
      <c r="G14" s="4" t="s">
        <v>58</v>
      </c>
      <c r="H14" s="4" t="s">
        <v>264</v>
      </c>
      <c r="I14" s="4" t="s">
        <v>274</v>
      </c>
      <c r="J14" s="4" t="s">
        <v>118</v>
      </c>
      <c r="K14" s="4" t="s">
        <v>301</v>
      </c>
      <c r="L14" s="4" t="s">
        <v>277</v>
      </c>
      <c r="M14" s="4" t="s">
        <v>278</v>
      </c>
    </row>
    <row r="15" s="1" customFormat="1" spans="1:13">
      <c r="A15" s="4">
        <v>12</v>
      </c>
      <c r="B15" s="4" t="s">
        <v>261</v>
      </c>
      <c r="C15" s="4" t="s">
        <v>132</v>
      </c>
      <c r="D15" s="4" t="s">
        <v>262</v>
      </c>
      <c r="E15" s="4" t="s">
        <v>302</v>
      </c>
      <c r="F15" s="4" t="s">
        <v>130</v>
      </c>
      <c r="G15" s="4" t="s">
        <v>130</v>
      </c>
      <c r="H15" s="4" t="s">
        <v>264</v>
      </c>
      <c r="I15" s="4" t="s">
        <v>303</v>
      </c>
      <c r="J15" s="4" t="s">
        <v>136</v>
      </c>
      <c r="K15" s="4" t="s">
        <v>304</v>
      </c>
      <c r="L15" s="4" t="s">
        <v>305</v>
      </c>
      <c r="M15" s="4" t="s">
        <v>306</v>
      </c>
    </row>
    <row r="16" s="1" customFormat="1" spans="1:13">
      <c r="A16" s="4">
        <v>13</v>
      </c>
      <c r="B16" s="4" t="s">
        <v>261</v>
      </c>
      <c r="C16" s="4" t="s">
        <v>122</v>
      </c>
      <c r="D16" s="4" t="s">
        <v>262</v>
      </c>
      <c r="E16" s="4" t="s">
        <v>307</v>
      </c>
      <c r="F16" s="4" t="s">
        <v>130</v>
      </c>
      <c r="G16" s="4" t="s">
        <v>130</v>
      </c>
      <c r="H16" s="4" t="s">
        <v>264</v>
      </c>
      <c r="I16" s="4" t="s">
        <v>308</v>
      </c>
      <c r="J16" s="4" t="s">
        <v>309</v>
      </c>
      <c r="K16" s="4" t="s">
        <v>310</v>
      </c>
      <c r="L16" s="4" t="s">
        <v>311</v>
      </c>
      <c r="M16" s="4" t="s">
        <v>312</v>
      </c>
    </row>
    <row r="17" s="1" customFormat="1" spans="1:13">
      <c r="A17" s="4">
        <v>14</v>
      </c>
      <c r="B17" s="4" t="s">
        <v>261</v>
      </c>
      <c r="C17" s="4" t="s">
        <v>152</v>
      </c>
      <c r="D17" s="4" t="s">
        <v>262</v>
      </c>
      <c r="E17" s="4" t="s">
        <v>313</v>
      </c>
      <c r="F17" s="4" t="s">
        <v>145</v>
      </c>
      <c r="G17" s="4" t="s">
        <v>145</v>
      </c>
      <c r="H17" s="4" t="s">
        <v>264</v>
      </c>
      <c r="I17" s="4" t="s">
        <v>265</v>
      </c>
      <c r="J17" s="4" t="s">
        <v>285</v>
      </c>
      <c r="K17" s="4" t="s">
        <v>286</v>
      </c>
      <c r="L17" s="4" t="s">
        <v>268</v>
      </c>
      <c r="M17" s="4" t="s">
        <v>269</v>
      </c>
    </row>
    <row r="18" s="1" customFormat="1" spans="1:13">
      <c r="A18" s="4">
        <v>15</v>
      </c>
      <c r="B18" s="4" t="s">
        <v>261</v>
      </c>
      <c r="C18" s="4" t="s">
        <v>159</v>
      </c>
      <c r="D18" s="4" t="s">
        <v>262</v>
      </c>
      <c r="E18" s="4" t="s">
        <v>314</v>
      </c>
      <c r="F18" s="4" t="s">
        <v>145</v>
      </c>
      <c r="G18" s="4" t="s">
        <v>145</v>
      </c>
      <c r="H18" s="4" t="s">
        <v>264</v>
      </c>
      <c r="I18" s="4" t="s">
        <v>265</v>
      </c>
      <c r="J18" s="4" t="s">
        <v>285</v>
      </c>
      <c r="K18" s="4" t="s">
        <v>286</v>
      </c>
      <c r="L18" s="4" t="s">
        <v>268</v>
      </c>
      <c r="M18" s="4" t="s">
        <v>269</v>
      </c>
    </row>
    <row r="19" s="1" customFormat="1" spans="1:13">
      <c r="A19" s="4">
        <v>16</v>
      </c>
      <c r="B19" s="4" t="s">
        <v>261</v>
      </c>
      <c r="C19" s="4" t="s">
        <v>147</v>
      </c>
      <c r="D19" s="4" t="s">
        <v>262</v>
      </c>
      <c r="E19" s="4" t="s">
        <v>315</v>
      </c>
      <c r="F19" s="4" t="s">
        <v>145</v>
      </c>
      <c r="G19" s="4" t="s">
        <v>145</v>
      </c>
      <c r="H19" s="4" t="s">
        <v>264</v>
      </c>
      <c r="I19" s="4" t="s">
        <v>265</v>
      </c>
      <c r="J19" s="4" t="s">
        <v>285</v>
      </c>
      <c r="K19" s="4" t="s">
        <v>286</v>
      </c>
      <c r="L19" s="4" t="s">
        <v>268</v>
      </c>
      <c r="M19" s="4" t="s">
        <v>269</v>
      </c>
    </row>
    <row r="20" s="1" customFormat="1" spans="1:13">
      <c r="A20" s="4">
        <v>17</v>
      </c>
      <c r="B20" s="4" t="s">
        <v>261</v>
      </c>
      <c r="C20" s="4" t="s">
        <v>141</v>
      </c>
      <c r="D20" s="4" t="s">
        <v>262</v>
      </c>
      <c r="E20" s="4" t="s">
        <v>316</v>
      </c>
      <c r="F20" s="4" t="s">
        <v>145</v>
      </c>
      <c r="G20" s="4" t="s">
        <v>145</v>
      </c>
      <c r="H20" s="4" t="s">
        <v>264</v>
      </c>
      <c r="I20" s="4" t="s">
        <v>265</v>
      </c>
      <c r="J20" s="4" t="s">
        <v>285</v>
      </c>
      <c r="K20" s="4" t="s">
        <v>286</v>
      </c>
      <c r="L20" s="4" t="s">
        <v>268</v>
      </c>
      <c r="M20" s="4" t="s">
        <v>269</v>
      </c>
    </row>
    <row r="21" s="1" customFormat="1" spans="1:13">
      <c r="A21" s="4">
        <v>18</v>
      </c>
      <c r="B21" s="4" t="s">
        <v>261</v>
      </c>
      <c r="C21" s="4" t="s">
        <v>164</v>
      </c>
      <c r="D21" s="4" t="s">
        <v>262</v>
      </c>
      <c r="E21" s="4" t="s">
        <v>317</v>
      </c>
      <c r="F21" s="4" t="s">
        <v>172</v>
      </c>
      <c r="G21" s="4" t="s">
        <v>172</v>
      </c>
      <c r="H21" s="4" t="s">
        <v>264</v>
      </c>
      <c r="I21" s="4" t="s">
        <v>297</v>
      </c>
      <c r="J21" s="4" t="s">
        <v>318</v>
      </c>
      <c r="K21" s="4" t="s">
        <v>319</v>
      </c>
      <c r="L21" s="4" t="s">
        <v>298</v>
      </c>
      <c r="M21" s="4" t="s">
        <v>299</v>
      </c>
    </row>
    <row r="22" s="1" customFormat="1" spans="1:13">
      <c r="A22" s="4">
        <v>19</v>
      </c>
      <c r="B22" s="4" t="s">
        <v>261</v>
      </c>
      <c r="C22" s="4" t="s">
        <v>189</v>
      </c>
      <c r="D22" s="4" t="s">
        <v>262</v>
      </c>
      <c r="E22" s="4" t="s">
        <v>320</v>
      </c>
      <c r="F22" s="4" t="s">
        <v>172</v>
      </c>
      <c r="G22" s="4" t="s">
        <v>172</v>
      </c>
      <c r="H22" s="4" t="s">
        <v>264</v>
      </c>
      <c r="I22" s="4" t="s">
        <v>321</v>
      </c>
      <c r="J22" s="4" t="s">
        <v>266</v>
      </c>
      <c r="K22" s="4" t="s">
        <v>267</v>
      </c>
      <c r="L22" s="4" t="s">
        <v>322</v>
      </c>
      <c r="M22" s="4" t="s">
        <v>323</v>
      </c>
    </row>
    <row r="23" s="1" customFormat="1" spans="1:13">
      <c r="A23" s="4">
        <v>20</v>
      </c>
      <c r="B23" s="4" t="s">
        <v>261</v>
      </c>
      <c r="C23" s="4" t="s">
        <v>198</v>
      </c>
      <c r="D23" s="4" t="s">
        <v>262</v>
      </c>
      <c r="E23" s="4" t="s">
        <v>324</v>
      </c>
      <c r="F23" s="4" t="s">
        <v>172</v>
      </c>
      <c r="G23" s="4" t="s">
        <v>172</v>
      </c>
      <c r="H23" s="4" t="s">
        <v>264</v>
      </c>
      <c r="I23" s="4" t="s">
        <v>321</v>
      </c>
      <c r="J23" s="4" t="s">
        <v>266</v>
      </c>
      <c r="K23" s="4" t="s">
        <v>267</v>
      </c>
      <c r="L23" s="4" t="s">
        <v>322</v>
      </c>
      <c r="M23" s="4" t="s">
        <v>323</v>
      </c>
    </row>
    <row r="24" s="1" customFormat="1" spans="1:13">
      <c r="A24" s="4">
        <v>21</v>
      </c>
      <c r="B24" s="4" t="s">
        <v>325</v>
      </c>
      <c r="C24" s="4" t="s">
        <v>174</v>
      </c>
      <c r="D24" s="4" t="s">
        <v>262</v>
      </c>
      <c r="E24" s="4" t="s">
        <v>326</v>
      </c>
      <c r="F24" s="4" t="s">
        <v>327</v>
      </c>
      <c r="G24" s="4" t="s">
        <v>172</v>
      </c>
      <c r="H24" s="4" t="s">
        <v>264</v>
      </c>
      <c r="I24" s="4" t="s">
        <v>328</v>
      </c>
      <c r="J24" s="4" t="s">
        <v>266</v>
      </c>
      <c r="K24" s="4" t="s">
        <v>267</v>
      </c>
      <c r="L24" s="4" t="s">
        <v>329</v>
      </c>
      <c r="M24" s="4" t="s">
        <v>330</v>
      </c>
    </row>
    <row r="25" s="1" customFormat="1" spans="1:13">
      <c r="A25" s="4">
        <v>22</v>
      </c>
      <c r="B25" s="4" t="s">
        <v>325</v>
      </c>
      <c r="C25" s="4" t="s">
        <v>182</v>
      </c>
      <c r="D25" s="4" t="s">
        <v>262</v>
      </c>
      <c r="E25" s="4" t="s">
        <v>331</v>
      </c>
      <c r="F25" s="4" t="s">
        <v>327</v>
      </c>
      <c r="G25" s="4" t="s">
        <v>172</v>
      </c>
      <c r="H25" s="4" t="s">
        <v>264</v>
      </c>
      <c r="I25" s="4" t="s">
        <v>328</v>
      </c>
      <c r="J25" s="4" t="s">
        <v>266</v>
      </c>
      <c r="K25" s="4" t="s">
        <v>267</v>
      </c>
      <c r="L25" s="4" t="s">
        <v>329</v>
      </c>
      <c r="M25" s="4" t="s">
        <v>330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M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ab63605d101207d7d557f515075d2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苏雯雯</dc:creator>
  <cp:lastModifiedBy>苏雯雯</cp:lastModifiedBy>
  <dcterms:created xsi:type="dcterms:W3CDTF">2026-09-03T15:06:00Z</dcterms:created>
  <dcterms:modified xsi:type="dcterms:W3CDTF">2026-09-03T15:15:00Z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127F29AE8F7041858985E0C4938FEDF9_11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