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Sheet1" sheetId="1" r:id="rId1"/>
    <sheet name="Sheet2" sheetId="2" r:id="rId2"/>
    <sheet name="Sheet3" sheetId="3" r:id="rId3"/>
  </sheets>
  <definedNames>
    <definedName name="_xlnm._FilterDatabase" localSheetId="0" hidden="1">Sheet1!$B$3:$B$3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<sst xmlns="http://schemas.openxmlformats.org/spreadsheetml/2006/main" count="705" uniqueCount="240">
  <si>
    <t>中山市医疗器械网络销售告知信息公示（2026年中山市市场监督管理局第27批）</t>
  </si>
  <si>
    <t>根据《医疗器械监督管理条例》《医疗器械经营监督管理办法》《医疗器械网络销售监督管理办法》等规定，依照企业的申请，对以下企业予以医疗器械网络销售备案，特此公布。</t>
  </si>
  <si>
    <t>序号</t>
  </si>
  <si>
    <t>单位名称</t>
  </si>
  <si>
    <t>申请事项（备案、变更、注销）</t>
  </si>
  <si>
    <t>社会信用代码</t>
  </si>
  <si>
    <t>住所</t>
  </si>
  <si>
    <t>经营场所</t>
  </si>
  <si>
    <t>库房地址</t>
  </si>
  <si>
    <t>主体业态</t>
  </si>
  <si>
    <t>医疗器械生产（经营）许可证或备案凭证编号</t>
  </si>
  <si>
    <t>经营范围</t>
  </si>
  <si>
    <t>销售类型</t>
  </si>
  <si>
    <r>
      <rPr>
        <b/>
        <sz val="11"/>
        <rFont val="宋体"/>
        <charset val="134"/>
      </rPr>
      <t>网站名称</t>
    </r>
    <r>
      <rPr>
        <b/>
        <sz val="11"/>
        <rFont val="Times New Roman"/>
        <charset val="0"/>
      </rPr>
      <t xml:space="preserve">*
</t>
    </r>
    <r>
      <rPr>
        <b/>
        <sz val="11"/>
        <rFont val="宋体"/>
        <charset val="134"/>
      </rPr>
      <t>（自建网）</t>
    </r>
  </si>
  <si>
    <t>网络客户端应用程序名（自建网）</t>
  </si>
  <si>
    <r>
      <rPr>
        <b/>
        <sz val="11"/>
        <rFont val="宋体"/>
        <charset val="134"/>
      </rPr>
      <t>网站域名</t>
    </r>
    <r>
      <rPr>
        <b/>
        <sz val="11"/>
        <rFont val="Times New Roman"/>
        <charset val="0"/>
      </rPr>
      <t>*</t>
    </r>
    <r>
      <rPr>
        <b/>
        <sz val="11"/>
        <rFont val="宋体"/>
        <charset val="134"/>
      </rPr>
      <t>（自建网）</t>
    </r>
  </si>
  <si>
    <r>
      <rPr>
        <b/>
        <sz val="11"/>
        <rFont val="宋体"/>
        <charset val="134"/>
      </rPr>
      <t>网站</t>
    </r>
    <r>
      <rPr>
        <b/>
        <sz val="11"/>
        <rFont val="Times New Roman"/>
        <charset val="0"/>
      </rPr>
      <t>IP</t>
    </r>
    <r>
      <rPr>
        <b/>
        <sz val="11"/>
        <rFont val="宋体"/>
        <charset val="134"/>
      </rPr>
      <t>地址</t>
    </r>
    <r>
      <rPr>
        <b/>
        <sz val="11"/>
        <rFont val="Times New Roman"/>
        <charset val="0"/>
      </rPr>
      <t>*</t>
    </r>
    <r>
      <rPr>
        <b/>
        <sz val="11"/>
        <rFont val="宋体"/>
        <charset val="134"/>
      </rPr>
      <t>（自建网）</t>
    </r>
  </si>
  <si>
    <t>服务器存放地址*（自建网）</t>
  </si>
  <si>
    <t>非经营性互联网信息服务备案编号*（自建网）</t>
  </si>
  <si>
    <t>互联网药品信息服务资格证书编号（自建网）</t>
  </si>
  <si>
    <t>电信业务经营许可证编号（自建网）</t>
  </si>
  <si>
    <r>
      <rPr>
        <b/>
        <sz val="11"/>
        <rFont val="宋体"/>
        <charset val="134"/>
      </rPr>
      <t>医疗器械网络交易服务第三方平台名称</t>
    </r>
    <r>
      <rPr>
        <b/>
        <sz val="11"/>
        <rFont val="Times New Roman"/>
        <charset val="134"/>
      </rPr>
      <t>*</t>
    </r>
  </si>
  <si>
    <r>
      <rPr>
        <b/>
        <sz val="11"/>
        <rFont val="宋体"/>
        <charset val="134"/>
      </rPr>
      <t>医疗器械网络交易服务第三方平台备案凭证编号</t>
    </r>
    <r>
      <rPr>
        <b/>
        <sz val="11"/>
        <rFont val="Times New Roman"/>
        <charset val="0"/>
      </rPr>
      <t>*</t>
    </r>
  </si>
  <si>
    <t>入驻店铺名称</t>
  </si>
  <si>
    <t>入驻店铺主页链接</t>
  </si>
  <si>
    <t>法定代表人</t>
  </si>
  <si>
    <t>企业负责人</t>
  </si>
  <si>
    <t>发证机构</t>
  </si>
  <si>
    <t>备案日期</t>
  </si>
  <si>
    <t>状态</t>
  </si>
  <si>
    <t>广东国药医药连锁企业有限公司西苑分店</t>
  </si>
  <si>
    <t>医疗器械网络销售告知</t>
  </si>
  <si>
    <t>91442000091751132F</t>
  </si>
  <si>
    <t>中山市小榄镇西区西苑路41号卡4</t>
  </si>
  <si>
    <t>******</t>
  </si>
  <si>
    <t>医疗器械零售经营</t>
  </si>
  <si>
    <t>粤中食药监械经营备20160375号</t>
  </si>
  <si>
    <t>第二类医疗器械(零售):
2002年分类目录:6801，6802，6803,6804,6805,6806,6807,6808,6809,6810,6812,6813,6815.6816,6820,6821,6822,6823,6824,6825,6826,6827,6828
6830,6831,6832,6833,6834,6841,6845,6846,6854,6855,6856，6857，6858，6863，6864，6865，6866，6870;
2017年分类目录:01,02,03, 04,05, 06,07,08,09, 10, 11,12,14,15,
16, 17, 18, 19, 20, 21, 22**</t>
  </si>
  <si>
    <t>入驻类</t>
  </si>
  <si>
    <t>百寿健康
淘宝闪购</t>
  </si>
  <si>
    <t>（粤）网械平台备字[2020]第00014号
沪网药信备案[2025]第000278号</t>
  </si>
  <si>
    <t>国药医药（西苑分店）
国药医药（西苑分店）</t>
  </si>
  <si>
    <t>https://cactivityapi-sc.waimai.meituan.com/h5/page
#小程序://淘宝闪购l饿了么外卖美食超市/ltKqiZd57KTyffu</t>
  </si>
  <si>
    <t>郑敏能</t>
  </si>
  <si>
    <t>中山市市场监督管理局小榄分局</t>
  </si>
  <si>
    <t>正常</t>
  </si>
  <si>
    <t>广东国药医药连锁企业有限公司中山德延堂分店</t>
  </si>
  <si>
    <t>91442000304239870L</t>
  </si>
  <si>
    <t>中山市小榄镇宝丰桑枝围三街13号</t>
  </si>
  <si>
    <t>粤中食药监械经营备20232013号</t>
  </si>
  <si>
    <t>第二类医疗器械(零售):2002年分类目录:6801,6802,6803,6804,6805,6806,6807,6808,6809,6810,6812,6813,6815.6816,6820,6821,6822,6823,6824,6825,6826,6827,6828,6830,6831,6832,6833,6834,6841,6845,6854,6855,6856,6857,6858,6863,6864,6865,6866,6870,6840体外诊断试剂(诊断试剂不需低温冷藏运输贮存);2017年分类目录:01,02,03, 04,05, 06,07,08,09, 10, 11,14,15,16, 17, 18, 19, 20, 21, 22**</t>
  </si>
  <si>
    <t>淘宝闪购
百寿健康</t>
  </si>
  <si>
    <t>沪网药信备案[2025]第000278号
（粤）网械平台备字[2020]第00014号</t>
  </si>
  <si>
    <t>国药医药（中山德延堂分店）
国药医药（中山德延堂分店）</t>
  </si>
  <si>
    <t>#小程序://淘宝闪购l饿了么外卖美食超市/ltKqiZd57KTyffu
https://cactivityapi-sc.waimai.meituan.com/h5/page</t>
  </si>
  <si>
    <t>李颖</t>
  </si>
  <si>
    <t>中山市天鸽贸易有限公司</t>
  </si>
  <si>
    <t>91442000MA51H2HC1E</t>
  </si>
  <si>
    <t>中山市坦洲镇工业大道74号1栋104房A区</t>
  </si>
  <si>
    <t>医疗器械批零兼营</t>
  </si>
  <si>
    <t>粤中食药监械经营备20190810号</t>
  </si>
  <si>
    <t>第二类医疗器械（批零兼营）：2002年分类目录：II类6864医用卫生材料及敷料，II类6866医用高分子材料及制品；2017年分类目录：11医疗器械消毒灭菌器械，18妇产科、辅助生殖和避孕器械**</t>
  </si>
  <si>
    <t>微信小店
京东
抖音
拼多多
淘宝
天猫
阿里巴巴</t>
  </si>
  <si>
    <t>深圳市腾讯计算机系统有限公司暂未申请医疗器械网络交易第三方平台备案凭证
（京）网械平台备字[2023]第00013号
（沪）网械平台备字[2022]第00002号
（沪）网械平台备字[2018]第00003号
（浙）网械平台备字[2018]第00004号
(浙)网械平台备字[2018]第00002号
浙网械平台备20180003号</t>
  </si>
  <si>
    <t>陈wg</t>
  </si>
  <si>
    <t>陈全</t>
  </si>
  <si>
    <t>中山市市场监督管理局坦洲分局</t>
  </si>
  <si>
    <t>中山市睿莘电子商务经营部</t>
  </si>
  <si>
    <t>92442000MAKE7HB43E</t>
  </si>
  <si>
    <t>广东省中山市小榄镇东宏街五巷3号</t>
  </si>
  <si>
    <t>医疗器械零售经营、医疗器械批零兼营</t>
  </si>
  <si>
    <t>粤湛生产备20250001号</t>
  </si>
  <si>
    <t>医用超声耦合剂</t>
  </si>
  <si>
    <t>自建类</t>
  </si>
  <si>
    <t>抖音电商小店</t>
  </si>
  <si>
    <t>fxg.jinritemai.com</t>
  </si>
  <si>
    <t>120.92.196.104</t>
  </si>
  <si>
    <t>北京市朝阳区来广营朝来高科技产业园</t>
  </si>
  <si>
    <t>沪ICP备2021017807号-10</t>
  </si>
  <si>
    <t>梁宇谦</t>
  </si>
  <si>
    <t>中山市市场监督管理局</t>
  </si>
  <si>
    <t>中山市医联哥医疗器械有限公司</t>
  </si>
  <si>
    <t>91442000779952581H</t>
  </si>
  <si>
    <t>中山市火炬开发区东镇大道2号之一金怡大厦1605房之一</t>
  </si>
  <si>
    <t>中山市火炬开发区东镇大道2号之一金怡大厦1605房4室</t>
  </si>
  <si>
    <t>粤中食药监械经营许20200345号，粤中药监械经营备20232134号</t>
  </si>
  <si>
    <t>第三类医疗器械批零兼营：2002年分类目录：6801，6802，6803，6805，6806，6807，6808，6809，6810，6812，6813，6815，6816，6820，6821，6822，（角膜接触镜及其护理液除外），6823，6824，6825，6826，6827，6828，6830，6831，6832，6833，6834，6841，6854，6855，6856，6857，6858，6863，6866，6870，6840临床检验分析仪器及诊断试剂（诊断试剂不需低温冷藏运输贮存）；2017年分类目录：01，02，03，05，06，07，08，09，14，15，16，17，18，19，20，21，22；第二类医疗器械批零兼营：6801，6802，6803，6804，6805，6806，6807，6808，6809，6810，6812，6813，6815，6816，6820，6821，6822，6823，6824，6825，6826，6827，6828，6830，6831，6832，6833，6834，6841，6845，6854，6855，6856，6857，6858，6863，6864，6865，6866，6870；2017年分类目录：01，02，03，04，05，06，07，08，09，10，11，14，15，16，17，18，19，20，21，22**；6809泌尿肛肠外科手术器械；6810矫形外科（骨科）手术器械；6815注射穿刺器械；6820普通诊察器械；6821医用电子仪器设备；6822医用光学器具、仪器及内窥镜设备；6823医用超声仪器及有关设备；6824医用激光仪器设备；6825医用高频仪器设备；6826物理治疗及康复设备；6827中医器械；6830医用X射线设备；6831医用X射线附属设备及部件；6840临床检验分析仪器；6841医用化验和基础设备器具；6854手术室、急救室、诊疗室设备及器具；6855口腔科设备及器具；6856病房护理设备及器具；6857消毒和灭菌设备及器具；6858医用冷疗、低温、冷藏设备及器具；6864医用卫生材料及敷料；6865医用缝合材料及粘合剂；6866医用高分子材料及制品；6870软 件；6840体外诊断试剂:***
第二类医疗器械（批零兼营）：2002年分类目录：6801,6802,6803,6804,6805,6806,6807,6808,6809,6810,6812,6813,6815,6816,6820,6821,6822,6823,6824,6825,6826,6827,6828,6830,6831,6832,6833,6834,6841,6845,6854,6855,6856,6857,6858,6863,6864,6865,6866,6870；2017年分类目录：01,02,03,04,05,06,07,08,09,10,11,14,15,16,17,18,19,20,21,22**</t>
  </si>
  <si>
    <t>粤中网械销售备字〔2020〕第00042</t>
  </si>
  <si>
    <t>广州唯品会电子商务有限公司
上海拉扎斯信息科技有限公司
北京京东叁佰陆拾度电子商务有限公司
上海京东到家友恒电商信息技术有限公司
广州方舟医药有限公司
杭州有赞科技有限公司
浙江天猫网络有限公司
上海伊邦医药信息科技股份有限公司
杭州阿里巴巴广告有限公司
行吟信息科技（上海）有限公司
成都快购科技有限公司
上海格物致品网络科技有限公司
深圳百寿健康信息技术有限公司
浙江淘宝网络有限公司
北京口袋时尚科技有限公司
北京三快科技有限公司
上海寻梦信息技术有限公司</t>
  </si>
  <si>
    <t>（粤）网械平台备字〔2019〕第00001号
（泸）网械平台备字[2018]第00004号
（京）网械平台备字（2023）第 00013号
（沪）网械平台备字[2018]第00002号
（粤）网械平台备字〔2024〕第00048号
（浙）网械平台备字[2023]第00008号
（浙）网械平台备字[2018]第00002号
（沪）网械平台备字[2018]第00001号
（浙）网械平台备字[2018]第00001号
（沪）网械平台备字[2019]第00006号
（川）网械平台备字〔2021〕第00002号
（沪）网械平台备字[2022]第00002号
（粤）网械平台备字〔2020〕第00014号
（浙）网械平台备字[2018]第00004号
（京）网械平台备字（2019）第00008号
（京）网械平台备字（2018）第00004号
（泸）网械平台备字[2018]第00003号</t>
  </si>
  <si>
    <t>林艳华</t>
  </si>
  <si>
    <t>中山市市场监督管理局火炬开发区分局</t>
  </si>
  <si>
    <t>中山市优瞳达眼镜有限公司</t>
  </si>
  <si>
    <t>91442000MAKCHCXP4J</t>
  </si>
  <si>
    <t>中山市小榄镇新市社区广源中路18号六层616卡</t>
  </si>
  <si>
    <t>粤中药监械经营许20260200号</t>
  </si>
  <si>
    <t>2017年分类目录：16眼科器械（仅限角膜接触镜及其护理液</t>
  </si>
  <si>
    <t>北京京东叁佰陆拾度电子商务有限公司（京东）
深圳百寿健康信息技术有限公司（美团）
上海拉扎斯信息科技有限公司（淘宝闪购）</t>
  </si>
  <si>
    <t>（京）网械平台备字（2023）第00013号
（粤）网械平台备字（2020）第00014号
（沪）网械平台备字（2018）第00004号</t>
  </si>
  <si>
    <t>Toppop隐形眼镜（美瞳·中山店）
Toppop隐形眼镜（美瞳·中山店）
Toppop隐形眼镜(美瞳·中山小榄店）</t>
  </si>
  <si>
    <t>https://hour.jd.com/msstore/index?venderId=143926
https://cactivityapi-sc.waimai.meituan.com/h5/page
https://h5.ele.me/newretail/p/shop/?*from=page_sha</t>
  </si>
  <si>
    <t>张秀萍</t>
  </si>
  <si>
    <t>中山市广森医药店(个人独资)</t>
  </si>
  <si>
    <t>91442000MAD7XN2371</t>
  </si>
  <si>
    <t>中山市沙溪镇体育路29号首层1卡之2</t>
  </si>
  <si>
    <t>粤中药监械经营备20240073号</t>
  </si>
  <si>
    <t>第二类医疗器械(零售):2002年分类目录:II类6801，II类6802，II类
6803，I类6804，I类6805，1类6806，I类6807，1类6808，I类
6809,II类6810,II类6812,I类6813,I类6815,I类6816,II类
6820，1类6821,I类6822，l类6823，1类6824,1类6825，I类
6826,1类6827，II类6828,II类6830,类6831,II类6832,II类
6833，1类6834，I类6841，Il类6845，I类6854，I类6855，II类
6856，I类6857，II类6858，I类6863,I类6864，I类6865，I类
6866，Il类6870，Il类6840临床检验分析仪器及诊断试剂(诊断试剂除
外);2017年分类目录:01,02,03,04,05,06,07,08,09,10,
11, 14, 15, 16, 17, 18, 19, 20, 21, 22**</t>
  </si>
  <si>
    <t>上海京东到家友恒电商信息技术有限公司(京东到家)
广州天宸健康科技有限公司(易健康
上海拉扎斯信息科技有限公司(饿了么)
北京三快科技有限公司(美团网)</t>
  </si>
  <si>
    <t>(沪)网械平台备字[2018]第00002号
(粤)网械平台备字(2022)第00014号
(沪)网械平台备字[2018]第00004号
(京)网械平台备字(2018)第00004号</t>
  </si>
  <si>
    <t>大参林
大参林
大参林
大参林</t>
  </si>
  <si>
    <t>http://dpurl.cn/eR0UE4cz
http://dpurl.cn/eR0UE4cz
http://dpurl.cn/eR0UE4cz
http://dpurl.cn/eR0UE4cz</t>
  </si>
  <si>
    <t>郑宝姚</t>
  </si>
  <si>
    <t>中山市市场监督管理局沙溪分局</t>
  </si>
  <si>
    <t>中山市蓝安照明有限公司</t>
  </si>
  <si>
    <t>91442000MADC9YUA6Y</t>
  </si>
  <si>
    <t>中山市五桂山长命水大街 12 号三层之二 01 室</t>
  </si>
  <si>
    <t>粤中药监械经营备 20250044 号</t>
  </si>
  <si>
    <t>2002年分类目录:6801，6802,6803,6804，6805,6806,6807,6808,6809,6810,6812,6813,6815,6816,6820,6821,6822,6823, 6824, 6825, 6826, 6827,6828,6830, 6831, 6832, 6833,6834,6841,6845,6854,6855,6856,6857,6858,6863,6864,6865，6866，6870，6840临床检验分析仪器及诊断试剂(诊断试剂不需低温冷藏运输贮存);2017年分类目录:01，02，03，04，05，06，07,08, 09, 10, 11,14,15,16, 17,18, 19,20,21, 22,6840体外诊断试剂(不需低温冷藏运输贮存)</t>
  </si>
  <si>
    <t>浙江淘宝网络有限公司</t>
  </si>
  <si>
    <t>(浙) 网械平台备字 [2018] 第 00004 号</t>
  </si>
  <si>
    <t>中山市蓝安照明有限公司旗舰店</t>
  </si>
  <si>
    <t>https://lanan.tmall.com</t>
  </si>
  <si>
    <t>林创伟</t>
  </si>
  <si>
    <t>中山市幸福商社工贸有限公司</t>
  </si>
  <si>
    <t>91442000MA53ECR85A</t>
  </si>
  <si>
    <t>中山市小榄镇裕民社区裕民大道82号三楼第二卡</t>
  </si>
  <si>
    <t>粤中食药监械经营备20210452号</t>
  </si>
  <si>
    <t>2017年分类目录：01有源手术器械 ，02无源手术器械 ,03神经和心血管手术器械, 04骨科手术器械 ,05放射治疗器械 ,06医用成像器械 ,07医用诊察和监护器械 ,08呼吸、麻醉和急救器械 , 09物理治疗器械 ,10输血、透析和体外循环器械 , 11医疗器械消毒灭菌器械 , 14注输、护理和防护器械 , 15患者承载器械 ,17口腔科器械 , 18妇产科、辅助生殖和避孕器械 , 19医用康复器械 ,20中医器械 ,21医用软件 ,22临床检验器械</t>
  </si>
  <si>
    <t>北京京东叁佰陆拾度电子商务有限公司
北京京东叁佰陆拾度电子商务有限公司
浙江淘宝网络有限公司
浙江天猫网络有限公司
杭州阿里巴巴广告有限公司
杭州阿里巴巴广告有限公司
杭州阿里巴巴广告有限公司
杭州阿里巴巴广告有限公司
杭州阿里巴巴广告有限公司</t>
  </si>
  <si>
    <t>（京）网械平台备字[2018]第00003号
（京）网械平台备字[2018]第00003号
（浙）网械平台备字[2018]第00004号
（浙）网械平台备字[2018]第00002号
（浙）网械平台备字[2018]第00001号
（浙）网械平台备字[2018]第00001号
（浙）网械平台备字[2018]第00001号
（浙）网械平台备字[2018]第00001号
(浙)网械平台备字[2018]第 00001号</t>
  </si>
  <si>
    <t>优贝斯母婴官方旗舰店
婴乐母婴用品专营店
UBEST品牌母婴直销
敏诺康医疗器械旗舰店
深圳市博迪菲特医疗科技有限公司
深圳市纳铂瑞生物医药有限公司
wxowgels
优贝斯婴童用品
中山市幸福商社工贸</t>
  </si>
  <si>
    <t>http://ubestbaby.jd.com
http://ubest.jd.com
https://le-yoyo1.taobao.com/
minnuokang.tmall.com
https://bodifite.1688.com/
https://naborui.1688.com/
shop41j887p217606.1688.com
ubestbaby.1688.com
https://xfssbaby.1688.com/</t>
  </si>
  <si>
    <t>张强</t>
  </si>
  <si>
    <t>中山丽丽医疗器械有限公司</t>
  </si>
  <si>
    <t>91442000MAEGXPB56P</t>
  </si>
  <si>
    <t>中山市石岐街道东明路22号210卡</t>
  </si>
  <si>
    <t>粤中药监械经营备20250200号，粤中药监械经营许 20250272号</t>
  </si>
  <si>
    <t>第二类医疗器械（零售）：2002 年分类目
录：6801，6802，6803，6804，6805，6806，
6807，6808，6809，6810，6812，6813，
6815，6816，6820，6821，6822，6823，
6824，6825，6826，6827，6828，6830，
6831，6832，6833，6834，6841，6845，
6854，6855，6856，6857，6858，6863，
6864，6865，6866，6870，6840 临床检验
分析仪器及诊断试剂（诊断试剂不需低温
冷藏运输贮存），6840 体外诊断试剂（诊
断试剂不需低温冷藏运输贮存）；
2017 年分类目录：01，02，03，04，05，
06，07，08，09，10，11，14，15，16，
17，18，19，20，21，22，6840 体外诊断
试剂（不需低温冷藏运输贮存）**
第三类医疗器械（零售）：2002 年分类目
录：6840 体外诊断试剂（诊断试剂不需低
温冷藏运输贮存）
2017 年分类目录：01 有源手术器械；02 无
源手术器械；03 神经和心血管手术器械；
04 骨科手术器械；05 放射治疗器械；06 医
用成像器械；07 医用诊察和监护器械；08
呼吸、麻醉和急救器械；09 物理治疗器械；10 输血、透析和体外循环器械；14 注输、
护理和防护器械；16 眼科器械（角膜接触
镜及其护理液除外）；17 口腔科器械；18
妇产科、辅助生殖和避孕器械；20 中医器
械；21 医用软件；22 临床检验器械；6840
体外诊断试剂（诊断试剂不需低温冷藏运输贮存）</t>
  </si>
  <si>
    <t>美团网
京东
饿了么</t>
  </si>
  <si>
    <t>（京）网械平台备字（2018）第00004 号
（京）网械平台备字（2023）第00013 号
（沪）网械平台备字[2018]第00004 号</t>
  </si>
  <si>
    <t>北京三快科技有限公司
北京京东叁佰陆拾度电子商务有限公司
上海拉扎斯信息科技有限公司</t>
  </si>
  <si>
    <t>meituan.com
jd.com
ele.me</t>
  </si>
  <si>
    <t>陈丙胜</t>
  </si>
  <si>
    <t>中山市市场监督管理局石岐分局</t>
  </si>
  <si>
    <t>医疗器械批发经营、医疗器械零售经营、医疗器械批零兼营</t>
  </si>
  <si>
    <t>自建类,入驻类</t>
  </si>
  <si>
    <t>抖音商城</t>
  </si>
  <si>
    <t>blob:https://www.letsign.com/23bf4323-1179-4884-a71d-f054c4d7ddb1</t>
  </si>
  <si>
    <t>艾三轻松馆</t>
  </si>
  <si>
    <t>aweme://goods/store?sec_shop_id=WrBLEVkH</t>
  </si>
  <si>
    <t>中山市卓健商贸有限公司</t>
  </si>
  <si>
    <t>91442000MAKGG5U26P</t>
  </si>
  <si>
    <t>中山市古镇镇新兴大道东13号2幢4层15、16卡</t>
  </si>
  <si>
    <t>2002年分类目录:II类6840临床检验分析仪器及诊断试剂(诊断试剂不需低温冷藏运输贮存)2017年分类目录:01有源手术器械.02无源手术器械，03神经和心血管手术器械，04骨科手术器械，05放射治疗器械，06医用成像器械，07医用诊察和监护器械，08呼吸、麻醉和急救器械，09物理治疗器械，10输血、透析和体外循环器械，11医疗器械消毒灭菌器械，14注输、护理和防护器械，15患者承载器械，16眼科器械，17口腔科器械，18妇产科、辅助生殖和避孕器械，19医用康复器械,20中医器械.21医用软件,22临床检验器械，6840体外诊断试剂(诊断试剂不需低温冷藏运输贮存)</t>
  </si>
  <si>
    <t>(浙)网械平台备字[2018]第00004号</t>
  </si>
  <si>
    <t>李时珍医馆</t>
  </si>
  <si>
    <t>https://ad5jyzwrgin5mml9d819v4r66hhsh9e.taobao.com</t>
  </si>
  <si>
    <t>贺双喜</t>
  </si>
  <si>
    <t>中山市市场监督管理局古镇分局</t>
  </si>
  <si>
    <t>中山市中智大药房连锁有限公司张家边佳佳药房</t>
  </si>
  <si>
    <t>医疗器械网络销售备案变更</t>
  </si>
  <si>
    <t>91442000784869758A</t>
  </si>
  <si>
    <t>中山市火炬开发区江尾头康怡路9号首层F1卡</t>
  </si>
  <si>
    <t>许可证编号：粤中药监械经营许20260233号，粤中食药监械经营备20161492号</t>
  </si>
  <si>
    <t>第三类医疗器械零售：2002年分类目录：6840临床检验分析仪器及诊断试剂（诊断试剂不需低温冷藏运输贮存），6840体外诊断试剂（诊断试剂不需低温冷藏运输贮存)；2017年分类目录：07,08,09,14,16眼科器械（角膜接触镜及其护理液除外）,17，18，20，22，6840 体外诊断试剂（不需低温冷藏运输贮存）；第二类医疗器械零售：2002年分类目录：6801,6802,6803,6804,6805,6806,6807,6808,6809,6810,6812,6813,6815,6816,6820,6821,6822,6823,6824,6825,6826,6827,6828,6830,6831,6832,6833,6834,6841,6845,6846,6854,6855,6856,6857,6858,6863,6864,6865,6866,6870,6877,6840临床检验分析仪器及诊断试剂（诊断试剂不需低温冷藏运输贮存），6840体外诊断试剂（诊断试剂不需低温冷藏运输贮存）；2017年分类目录：01,02,03,04,05,06,07,08,09,10,11,12,14,15,16,17,18,19,20,21,22**</t>
  </si>
  <si>
    <t>中智药房网</t>
  </si>
  <si>
    <t>zzdyf.cn</t>
  </si>
  <si>
    <t>112.74.112.213</t>
  </si>
  <si>
    <t>深圳市福田区福田保税区桃花路5号万国数据机房</t>
  </si>
  <si>
    <t>粤ICP备10217102号</t>
  </si>
  <si>
    <t>粤网药信备字〔2025〕第01307号</t>
  </si>
  <si>
    <t>上海拉扎斯信息科技有限公司（淘宝闪购）
上海京东到家友恒电商信息科技有限公司（京东到家）
北京京东叁佰陆拾度电子商务有限公司（京东）
深圳百寿健康信息技术有限公司（百寿健康）
上海格物致品网络科技有限公司（抖音）
浙江天猫网络有限公司（天猫）
平安健康互联网股份有限公司（平安健康）
上海寻梦信息技术有限公司（拼多多）
北京三快科技有限公司（美团网）</t>
  </si>
  <si>
    <t>（沪）网械平台备字【2018】第00004号
（沪）网械平台备字【2018】第00002号
（京）网械平台备字【2023】第00013号
（粤）网械平台备字【2020】第00014号
（沪）网械平台备字【2022】第00002号
（浙）网械平台备字【2018】第00002号
（粤）网械平台备字【2018】第00009号
（沪）网械平台备字【2018】第00003号
（京）网械平台备字【2018】第00004号</t>
  </si>
  <si>
    <t>沈嫚娜</t>
  </si>
  <si>
    <t>中山市中智大药房连锁有限公司开发区和泰药房</t>
  </si>
  <si>
    <t>9144200034553426XD</t>
  </si>
  <si>
    <t>中山火炬开发区江陵东路23号和泰家园15幢1卡</t>
  </si>
  <si>
    <t>许可证编号：粤中药监械经营许20260231号，粤中食药监械经营备20170015号</t>
  </si>
  <si>
    <t>中山市中智大药房连锁有限公司新村市场药房</t>
  </si>
  <si>
    <t>91442000323314696T</t>
  </si>
  <si>
    <t>中山市东区新村大街2号综合楼首层商铺A08\09\10\11</t>
  </si>
  <si>
    <t>许可证编号：粤中药监械经营许20260242号，粤中食药监械经营备20161919号</t>
  </si>
  <si>
    <t>第三类医疗器械零售：2002年分类目录：6840临床检验分析仪器及诊断试剂（诊断试剂不需低温冷藏运输贮存），6840体外诊断试剂（诊断试剂不需低温冷藏运输贮存) ；2017年分类目录：07,08,09,14,16眼科器械（角膜接触镜及其护理液除外）,17，18，20，22，6840 体外诊断试剂（不需低温冷藏运输贮存）； 第二类医疗器械零售：2002年分类目录：6801,6802,6803,6804,6805,6806,6807,6808,6809,6810,6812,6813,6815,6816,6820,6821,6822,6823,6824,6825,6826,6827,6828,6830,6831,6832,6833,6834,6841,6845,6846,6854,6855,6856,6857,6858,6863,6864,6865,6866,6870,6877,6840临床检验分析仪器及诊断试剂（诊断试剂不需低温冷藏运输贮存），6840体外诊断试剂（诊断试剂不需低温冷藏运输贮存）；2017年分类目录：01,02,03,04,05,06,07,08,09,10,11,12,14,15,16,17,18,19,20,21,22**</t>
  </si>
  <si>
    <t>中山市中智大药房连锁有限公司南朗在水一方药房</t>
  </si>
  <si>
    <t>91442000MA574KHB7M</t>
  </si>
  <si>
    <t>中山市南朗镇榄边小区在水一方花园25号商铺</t>
  </si>
  <si>
    <t>许可证编号：粤中药监械经营许20260230号，粤中食药监械经营备20210942号</t>
  </si>
  <si>
    <t>中山市中智大药房连锁有限公司黄圃鸿发药房</t>
  </si>
  <si>
    <t>91442000794667623G</t>
  </si>
  <si>
    <t>中山市黄圃镇鸿发中路32号</t>
  </si>
  <si>
    <t>许可证编号：粤中药监械经营许20260251号，粤中食药监械经营备20161741号</t>
  </si>
  <si>
    <t>中山市中智大药房连锁有限公司香晖园药房</t>
  </si>
  <si>
    <t>91442000791162005Y</t>
  </si>
  <si>
    <t>中山市火炬开发区同乐路香晖园香泉阁B12卡</t>
  </si>
  <si>
    <t>许可证编号：粤中药监械经营许20260232号，粤中食药监械经营备20161928号</t>
  </si>
  <si>
    <t>第三类医疗器械零售：2002年分类目录：6840临床检验分析仪器及诊断试剂（诊断试剂不需低温冷藏运输贮存），6840体外诊断试剂（诊断试剂不需低温冷藏运输贮存)；2017年分类目录：07,08,09,14,16眼科器械（角膜接触镜及其护理液除外）,17，18，20，22，6840 体外诊断试剂（不需低温冷藏运输贮存）；第二类医疗器械零售：2002年分类目录：6801,6802,6803,6804,6805,6806,6807,6808,6809,6810,6812,6813,6815,6816,6820,6821,6822,6823,6824,6825,6826,6827,6828,6830,6831,6832,6833,6834,6841,6845,6846,6854,6855,6856,6857,6858,6863,6864,6865,6866,6870,6877,6840临床检验分析仪器及诊断试剂（诊断试剂不需低温冷藏运输贮存），6840体外诊断试剂（诊断试剂不需低温冷藏运输贮存）；2017年分类目录：01,02,03,04,05,06,07,08,09,10,11,12,14,15,16,17,18,19,20,21,22，6840体外诊断试剂（诊断试剂不需低温冷藏运输贮存）**</t>
  </si>
  <si>
    <t>中山市中智大药房连锁有限公司黄圃阳光假日药房</t>
  </si>
  <si>
    <t>91442000586300878B</t>
  </si>
  <si>
    <t>中山市黄圃镇新柳东路2号首层</t>
  </si>
  <si>
    <t>许可证编号：粤中药监械经营许20260249号，粤中食药监械经营备20161947号</t>
  </si>
  <si>
    <t>中山市中智大药房连锁有限公司黄圃龙安药店</t>
  </si>
  <si>
    <t>9144200056828646XK</t>
  </si>
  <si>
    <t>中山市黄圃镇龙安街23号之三</t>
  </si>
  <si>
    <t>许可证编号：粤中药监械经营许20260243号，粤中食药监械经营备20161823号</t>
  </si>
  <si>
    <t>中山市中智大药房连锁有限公司黄圃新丰药房</t>
  </si>
  <si>
    <t>91442000566643136H</t>
  </si>
  <si>
    <t>中山市黄圃镇新丰北路14号首层之一</t>
  </si>
  <si>
    <t>许可证编号：粤中药监械经营许20260250号，粤中食药监械经营备20161824号</t>
  </si>
  <si>
    <t>中山市中智大药房连锁有限公司沙溪领逸药房</t>
  </si>
  <si>
    <t>医疗器械网络销售备案标注</t>
  </si>
  <si>
    <t>91442000MA569EP67J</t>
  </si>
  <si>
    <t>中山市沙溪镇岐江公路岭后亨路段68号汇豪领逸华庭1幢2卡</t>
  </si>
  <si>
    <t>许可证编号：粤中药监械经营许20260007号，粤中食药监械经营备20210502号</t>
  </si>
  <si>
    <t>第三类医疗器械零售：2002年分类目录：6840临床检验分析仪器及诊断试剂（诊断试剂不需低温冷藏运输贮存），6840体外诊断试剂（诊断试剂不需低温冷藏运输贮存) ；2017年分类目录：07,08,09,14,16眼科器械（角膜接触镜及其护理液除外）,17，18，20，22，6840 体外诊断试剂（不需低温冷藏运输贮存）；第二类医疗器械零售：2002年分类目录：6801,6802,6803,6804,6805,6806,6807,6808,6809,6810,6812,6813,6815,6816,6820,6821,6822,6823,6824,6825,6826,6827,6828,6830,6831,6832,6833,6834,6841,6845,6846,6854,6855,6856,6857,6858,6863,6864,6865,6866,6870,6877,6840临床检验分析仪器及诊断试剂（诊断试剂不需低温冷藏运输贮存），6840体外诊断试剂（诊断试剂不需低温冷藏运输贮存）**2017年分类目录：01,02,03,04,05,06,07,08,09,10,11,12,14,15,16,17,18,19,20,21,22**</t>
  </si>
  <si>
    <t>已标注</t>
  </si>
  <si>
    <t>中山市中智大药房连锁有限公司南区大信药房</t>
  </si>
  <si>
    <t>914420005666490367</t>
  </si>
  <si>
    <t>中山市南区永安一路18号星汇云锦花园天喜星苑5幢一层第L112、L113号</t>
  </si>
  <si>
    <t>粤中药监械经营许20260240号，粤中食药监械经营备20160201号</t>
  </si>
  <si>
    <t>第三类医疗器械零售：2002年分类目录：6840临床检验分析仪器及诊断试剂（诊断试剂不需低温冷藏运输贮存），6840体外诊断试剂（诊断试剂不需低温冷藏运输贮存) **2017年分类目录：07,08,09,14,16眼科器械（角膜接触镜及其护理液除外）,17，18，20，22，6840 体外诊断试剂（不需低温冷藏运输贮存）
第二类医疗器械（零售）：2002年分类目录：6801,6802,6803,6804,6805,6806,6807,6808,6809,6810,6812,6813,6815,6816,6820,6821,6822,6823,6824,6825,6826,6827,6828,6830,6831,6832,6833,6834,6841,6845,6846,6854,6855,6856,6857,6858,6863,6864,6865,6866,6870,6877,6840临床检验分析仪器及诊断试剂（诊断试剂不需低温冷藏运输贮存），6840体外诊断试剂（诊断试剂不需低温冷藏运输贮存）**2017年分类目录：01,02,03,04,05,06,07,08,09,10,11,12,14,15,16,17,18,19,20,21,22**</t>
  </si>
  <si>
    <t>自建+入驻</t>
  </si>
  <si>
    <t>粤网药信备字（2025）第01307号</t>
  </si>
  <si>
    <t>上海寻梦信息技术有限公司（拼多多）
平安健康互联网股份有限公司（平安健康）
浙江天猫网络有限公司（天猫）
上海格物致品网络科技有限公司（抖音）
深圳百寿健康信息技术有限公司（百寿健康）
北京京东叁佰陆拾度电子商务有限公司（京东）
上海京东到家友恒电商信息技术有限公司（京东到家）
上海拉扎斯信息科技有限公司（淘宝闪购）
北京三快科技有限公司（美团网）</t>
  </si>
  <si>
    <t>（沪）网械平台备字【2018】第00003号
（粤）网械平台备字【2018】第00009号
（浙）网械平台备字【2018】第00002号
（沪)网械平台备字【2022】第00002号
（粤）网械平台备字【2020】第00014号
（京）网械平台备字【2023】第00013号
（沪）网械平台备字【2018】第00002号
（沪）网械平台备字【2018】第00004号
（京）网械平台备字【2018】第00004号</t>
  </si>
  <si>
    <t>中智大药房（南区大信店）
中智大药房（南区大信店）
中智大药房（南区大信店）
中智大药房（南区大信店）
中智大药房（南区大信店）
中智大药房（南区大信店）
中智大药房（南区大信店）
中智大药房（南区大信店）
中智大药房（南区大信店）</t>
  </si>
  <si>
    <t>进入拼多多APP，在首页搜索中智大药房旗舰，选择该中智大药房（南区大信店）点击进入即可
进入平安健康APP，在首页进入【健康药房】栏目后再进入【闪电送药】专区，定位该区域，在该页面搜索中智
进入淘宝/天猫APP，在首页点击“闪购”，进入“看病买药”，定位该区域，在该页面搜索中智大药房（南区
进入抖音，点击右下角“我”，再点击“抖音商城”，进入“小时达”，定位该区域，在该页面搜索中智大药房（
进入美团APP，点击【看病买药】进入后，定位该区域，在该页面搜索中智大药房（南区大信店），选择该店铺
进入京东商城APP，在首页点击“看病买药”，再点击进入“买药秒送”，定位该区域，在该页面搜索中智大药
进入京东商城APP，在首页点击“京东到家”，定位该区域，在该页面搜索中智大药房（南区大信店），选择该
进入淘宝APP，在首页点击“淘宝闪购”，定位该区域，在该页面搜索中智大药房（南区大信店），选择该店铺
进入美团APP，点击【看病买药】进入后，定位该区域，在该页面搜索中智大药房（南区大信店），选择该店铺</t>
  </si>
  <si>
    <t>中山市卓益药店</t>
  </si>
  <si>
    <t>91442000MACXK2Q411</t>
  </si>
  <si>
    <t>中山市古镇镇中兴大道北5号昇海豪庭30号商业楼118卡、121卡</t>
  </si>
  <si>
    <t>广州天宸健康科技有限公司 (易健康）
北京三快科技有限公司（美团网）
上海京东到家友恒电商信息技术有限公司（京东到家）</t>
  </si>
  <si>
    <t>（粤）网械平台备字（2022）第 00014 号
（京）网械平台备字（2018）第 00004 号
（沪）网械平台备字[2018]第 00002 号</t>
  </si>
  <si>
    <t>中山古镇万科城店
大参林（中山古镇万科城店）
大参林-中山古镇万科城店</t>
  </si>
  <si>
    <t>#小程序://大参林健康/大参林/KZpskn9BFEbuuUx
大参林（中山古镇万科城店） http://dpurl.cn/p5Xm8nhz
【京东】https://3.cn/2UDp-WuN 「京东秒送 | 大参林-中山古镇万科城店」 点击</t>
  </si>
  <si>
    <t>林长源</t>
  </si>
  <si>
    <t>中山市恋私社贸易有限公司</t>
  </si>
  <si>
    <t>91442000MAET5MM73T</t>
  </si>
  <si>
    <t>中山市火炬开发区张家边二村村尾上街30号</t>
  </si>
  <si>
    <t xml:space="preserve"> 恋私社成人情趣用品馆</t>
  </si>
  <si>
    <t>https://shop188634630.taobao.com/category.htm?spm=</t>
  </si>
  <si>
    <t>杨丽林</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</si>
</sst>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27">
    <font>
      <sz val="11"/>
      <color theme="1"/>
      <name val="宋体"/>
      <charset val="134"/>
      <scheme val="minor"/>
    </font>
    <font>
      <b/>
      <sz val="12"/>
      <name val="宋体"/>
      <charset val="134"/>
    </font>
    <font>
      <sz val="20"/>
      <color theme="1"/>
      <name val="宋体"/>
      <charset val="134"/>
      <scheme val="minor"/>
    </font>
    <font>
      <b/>
      <sz val="11"/>
      <name val="宋体"/>
      <charset val="134"/>
    </font>
    <font>
      <sz val="11"/>
      <name val="宋体"/>
      <charset val="0"/>
      <scheme val="minor"/>
    </font>
    <font>
      <sz val="11"/>
      <color rgb="FF00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name val="Times New Roman"/>
      <charset val="0"/>
    </font>
    <font>
      <b/>
      <sz val="11"/>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6" fillId="0" borderId="0">
      <alignment vertical="center"/>
    </xf>
    <xf numFmtId="0" fontId="7" fillId="0" borderId="0">
      <alignment vertical="center"/>
    </xf>
    <xf numFmtId="0" fontId="0" fillId="2" borderId="3">
      <alignment vertical="center"/>
    </xf>
    <xf numFmtId="0" fontId="8" fillId="0" borderId="0">
      <alignment vertical="center"/>
    </xf>
    <xf numFmtId="0" fontId="9" fillId="0" borderId="0">
      <alignment vertical="center"/>
    </xf>
    <xf numFmtId="0" fontId="10" fillId="0" borderId="0">
      <alignment vertical="center"/>
    </xf>
    <xf numFmtId="0" fontId="11" fillId="0" borderId="4">
      <alignment vertical="center"/>
    </xf>
    <xf numFmtId="0" fontId="12" fillId="0" borderId="4">
      <alignment vertical="center"/>
    </xf>
    <xf numFmtId="0" fontId="13" fillId="0" borderId="5">
      <alignment vertical="center"/>
    </xf>
    <xf numFmtId="0" fontId="13" fillId="0" borderId="0">
      <alignment vertical="center"/>
    </xf>
    <xf numFmtId="0" fontId="14" fillId="3" borderId="6">
      <alignment vertical="center"/>
    </xf>
    <xf numFmtId="0" fontId="15" fillId="4" borderId="7">
      <alignment vertical="center"/>
    </xf>
    <xf numFmtId="0" fontId="16" fillId="4" borderId="6">
      <alignment vertical="center"/>
    </xf>
    <xf numFmtId="0" fontId="17" fillId="5" borderId="8">
      <alignment vertical="center"/>
    </xf>
    <xf numFmtId="0" fontId="18" fillId="0" borderId="9">
      <alignment vertical="center"/>
    </xf>
    <xf numFmtId="0" fontId="19" fillId="0" borderId="10">
      <alignment vertical="center"/>
    </xf>
    <xf numFmtId="0" fontId="20" fillId="6" borderId="0">
      <alignment vertical="center"/>
    </xf>
    <xf numFmtId="0" fontId="21" fillId="7" borderId="0">
      <alignment vertical="center"/>
    </xf>
    <xf numFmtId="0" fontId="22" fillId="8" borderId="0">
      <alignment vertical="center"/>
    </xf>
    <xf numFmtId="0" fontId="23" fillId="9" borderId="0">
      <alignment vertical="center"/>
    </xf>
    <xf numFmtId="0" fontId="24" fillId="10" borderId="0">
      <alignment vertical="center"/>
    </xf>
    <xf numFmtId="0" fontId="24" fillId="11" borderId="0">
      <alignment vertical="center"/>
    </xf>
    <xf numFmtId="0" fontId="23" fillId="12" borderId="0">
      <alignment vertical="center"/>
    </xf>
    <xf numFmtId="0" fontId="23" fillId="13" borderId="0">
      <alignment vertical="center"/>
    </xf>
    <xf numFmtId="0" fontId="24" fillId="14" borderId="0">
      <alignment vertical="center"/>
    </xf>
    <xf numFmtId="0" fontId="24" fillId="15" borderId="0">
      <alignment vertical="center"/>
    </xf>
    <xf numFmtId="0" fontId="23" fillId="16" borderId="0">
      <alignment vertical="center"/>
    </xf>
    <xf numFmtId="0" fontId="23" fillId="17" borderId="0">
      <alignment vertical="center"/>
    </xf>
    <xf numFmtId="0" fontId="24" fillId="18" borderId="0">
      <alignment vertical="center"/>
    </xf>
    <xf numFmtId="0" fontId="24" fillId="19" borderId="0">
      <alignment vertical="center"/>
    </xf>
    <xf numFmtId="0" fontId="23" fillId="20" borderId="0">
      <alignment vertical="center"/>
    </xf>
    <xf numFmtId="0" fontId="23" fillId="21" borderId="0">
      <alignment vertical="center"/>
    </xf>
    <xf numFmtId="0" fontId="24" fillId="22" borderId="0">
      <alignment vertical="center"/>
    </xf>
    <xf numFmtId="0" fontId="24" fillId="23" borderId="0">
      <alignment vertical="center"/>
    </xf>
    <xf numFmtId="0" fontId="23" fillId="24" borderId="0">
      <alignment vertical="center"/>
    </xf>
    <xf numFmtId="0" fontId="23" fillId="25" borderId="0">
      <alignment vertical="center"/>
    </xf>
    <xf numFmtId="0" fontId="24" fillId="26" borderId="0">
      <alignment vertical="center"/>
    </xf>
    <xf numFmtId="0" fontId="24" fillId="27" borderId="0">
      <alignment vertical="center"/>
    </xf>
    <xf numFmtId="0" fontId="23" fillId="28" borderId="0">
      <alignment vertical="center"/>
    </xf>
    <xf numFmtId="0" fontId="23" fillId="29" borderId="0">
      <alignment vertical="center"/>
    </xf>
    <xf numFmtId="0" fontId="24" fillId="30" borderId="0">
      <alignment vertical="center"/>
    </xf>
    <xf numFmtId="0" fontId="24" fillId="31" borderId="0">
      <alignment vertical="center"/>
    </xf>
    <xf numFmtId="0" fontId="23" fillId="32" borderId="0">
      <alignment vertical="center"/>
    </xf>
  </cellStyleXfs>
  <cellXfs count="21">
    <xf numFmtId="0" fontId="0" fillId="0" borderId="0" xfId="0" applyAlignment="1">
      <alignment vertical="center"/>
    </xf>
    <xf numFmtId="0" fontId="1" fillId="0" borderId="0"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2" fillId="0" borderId="1" xfId="0" applyFont="1" applyFill="1" applyBorder="1" applyAlignment="1">
      <alignment horizontal="center" vertical="center"/>
    </xf>
    <xf numFmtId="0" fontId="0" fillId="0" borderId="1" xfId="0" applyFill="1" applyBorder="1" applyAlignment="1">
      <alignment horizontal="center" vertical="center"/>
    </xf>
    <xf numFmtId="0" fontId="1"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0" fillId="0" borderId="0" xfId="0" applyFont="1" applyFill="1" applyAlignment="1">
      <alignment vertical="center"/>
    </xf>
    <xf numFmtId="0" fontId="0" fillId="0"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shop188634630.taobao.com/category.htm?sp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C29"/>
  <sheetViews>
    <sheetView tabSelected="1" zoomScale="85" zoomScaleNormal="85" workbookViewId="0">
      <selection activeCell="AE17" sqref="AE17"/>
    </sheetView>
  </sheetViews>
  <sheetFormatPr defaultColWidth="10" defaultRowHeight="13.5"/>
  <cols>
    <col min="1" max="1" width="6.125" style="3" customWidth="1"/>
    <col min="2" max="2" width="18.75" style="4" customWidth="1"/>
    <col min="3" max="3" width="13.75" style="4" customWidth="1"/>
    <col min="4" max="4" width="10" style="4"/>
    <col min="5" max="5" width="14.125" style="4" customWidth="1"/>
    <col min="6" max="8" width="10" style="4"/>
    <col min="9" max="9" width="17.75" style="4" customWidth="1"/>
    <col min="10" max="10" width="18.25" style="4" customWidth="1"/>
    <col min="11" max="20" width="10" style="4"/>
    <col min="21" max="21" width="10.375" style="4"/>
    <col min="22" max="23" width="10" style="4"/>
    <col min="24" max="25" width="8.875" style="4" customWidth="1"/>
    <col min="26" max="26" width="10.375" style="4"/>
    <col min="27" max="27" width="13.125" style="4" customWidth="1"/>
    <col min="28" max="16383" width="10" style="4"/>
  </cols>
  <sheetData>
    <row r="1" ht="33" customHeight="1" spans="1:28">
      <c r="A1" s="5" t="s">
        <v>0</v>
      </c>
      <c r="B1" s="5"/>
      <c r="C1" s="5"/>
      <c r="D1" s="5"/>
      <c r="E1" s="5"/>
      <c r="F1" s="5"/>
      <c r="G1" s="5"/>
      <c r="H1" s="5"/>
      <c r="I1" s="5"/>
      <c r="J1" s="5"/>
      <c r="K1" s="5"/>
      <c r="L1" s="5"/>
      <c r="M1" s="5"/>
      <c r="N1" s="5"/>
      <c r="O1" s="5"/>
      <c r="P1" s="5"/>
      <c r="Q1" s="5"/>
      <c r="R1" s="5"/>
      <c r="S1" s="5"/>
      <c r="T1" s="5"/>
      <c r="U1" s="5"/>
      <c r="V1" s="5"/>
      <c r="W1" s="5"/>
      <c r="X1" s="5"/>
      <c r="Y1" s="5"/>
      <c r="Z1" s="5"/>
      <c r="AA1" s="5"/>
      <c r="AB1" s="5"/>
    </row>
    <row r="2" ht="25" customHeight="1" spans="1:28">
      <c r="A2" s="6" t="s">
        <v>1</v>
      </c>
      <c r="B2" s="6"/>
      <c r="C2" s="6"/>
      <c r="D2" s="6"/>
      <c r="E2" s="6"/>
      <c r="F2" s="6"/>
      <c r="G2" s="6"/>
      <c r="H2" s="6"/>
      <c r="I2" s="6"/>
      <c r="J2" s="6"/>
      <c r="K2" s="6"/>
      <c r="L2" s="6"/>
      <c r="M2" s="6"/>
      <c r="N2" s="6"/>
      <c r="O2" s="6"/>
      <c r="P2" s="6"/>
      <c r="Q2" s="6"/>
      <c r="R2" s="6"/>
      <c r="S2" s="6"/>
      <c r="T2" s="6"/>
      <c r="U2" s="6"/>
      <c r="V2" s="6"/>
      <c r="W2" s="6"/>
      <c r="X2" s="6"/>
      <c r="Y2" s="6"/>
      <c r="Z2" s="6"/>
      <c r="AA2" s="6"/>
      <c r="AB2" s="6"/>
    </row>
    <row r="3" s="1" customFormat="1" ht="40" customHeight="1" spans="1:28">
      <c r="A3" s="7" t="s">
        <v>2</v>
      </c>
      <c r="B3" s="7" t="s">
        <v>3</v>
      </c>
      <c r="C3" s="8" t="s">
        <v>4</v>
      </c>
      <c r="D3" s="9" t="s">
        <v>5</v>
      </c>
      <c r="E3" s="7" t="s">
        <v>6</v>
      </c>
      <c r="F3" s="7" t="s">
        <v>7</v>
      </c>
      <c r="G3" s="7" t="s">
        <v>8</v>
      </c>
      <c r="H3" s="7" t="s">
        <v>9</v>
      </c>
      <c r="I3" s="7" t="s">
        <v>10</v>
      </c>
      <c r="J3" s="7" t="s">
        <v>11</v>
      </c>
      <c r="K3" s="7" t="s">
        <v>12</v>
      </c>
      <c r="L3" s="15" t="s">
        <v>13</v>
      </c>
      <c r="M3" s="15" t="s">
        <v>14</v>
      </c>
      <c r="N3" s="15" t="s">
        <v>15</v>
      </c>
      <c r="O3" s="15" t="s">
        <v>16</v>
      </c>
      <c r="P3" s="8" t="s">
        <v>17</v>
      </c>
      <c r="Q3" s="8" t="s">
        <v>18</v>
      </c>
      <c r="R3" s="15" t="s">
        <v>19</v>
      </c>
      <c r="S3" s="15" t="s">
        <v>20</v>
      </c>
      <c r="T3" s="8" t="s">
        <v>21</v>
      </c>
      <c r="U3" s="8" t="s">
        <v>22</v>
      </c>
      <c r="V3" s="8" t="s">
        <v>23</v>
      </c>
      <c r="W3" s="8" t="s">
        <v>24</v>
      </c>
      <c r="X3" s="8" t="s">
        <v>25</v>
      </c>
      <c r="Y3" s="8" t="s">
        <v>26</v>
      </c>
      <c r="Z3" s="18" t="s">
        <v>27</v>
      </c>
      <c r="AA3" s="18" t="s">
        <v>28</v>
      </c>
      <c r="AB3" s="18" t="s">
        <v>29</v>
      </c>
    </row>
    <row r="4" s="2" customFormat="1" ht="35" customHeight="1" spans="1:16383">
      <c r="A4" s="10">
        <v>1</v>
      </c>
      <c r="B4" s="11" t="s">
        <v>30</v>
      </c>
      <c r="C4" s="11" t="s">
        <v>31</v>
      </c>
      <c r="D4" s="12" t="s">
        <v>32</v>
      </c>
      <c r="E4" s="12" t="s">
        <v>33</v>
      </c>
      <c r="F4" s="12" t="s">
        <v>33</v>
      </c>
      <c r="G4" s="13" t="s">
        <v>34</v>
      </c>
      <c r="H4" s="14" t="s">
        <v>35</v>
      </c>
      <c r="I4" s="12" t="s">
        <v>36</v>
      </c>
      <c r="J4" s="12" t="s">
        <v>37</v>
      </c>
      <c r="K4" s="14" t="s">
        <v>38</v>
      </c>
      <c r="L4" s="16" t="s">
        <v>34</v>
      </c>
      <c r="M4" s="16" t="s">
        <v>34</v>
      </c>
      <c r="N4" s="16" t="s">
        <v>34</v>
      </c>
      <c r="O4" s="16" t="s">
        <v>34</v>
      </c>
      <c r="P4" s="16" t="s">
        <v>34</v>
      </c>
      <c r="Q4" s="16" t="s">
        <v>34</v>
      </c>
      <c r="R4" s="16" t="s">
        <v>34</v>
      </c>
      <c r="S4" s="16" t="s">
        <v>34</v>
      </c>
      <c r="T4" s="12" t="s">
        <v>39</v>
      </c>
      <c r="U4" s="12" t="s">
        <v>40</v>
      </c>
      <c r="V4" s="12" t="s">
        <v>41</v>
      </c>
      <c r="W4" s="12" t="s">
        <v>42</v>
      </c>
      <c r="X4" s="12" t="s">
        <v>43</v>
      </c>
      <c r="Y4" s="12" t="s">
        <v>43</v>
      </c>
      <c r="Z4" s="11" t="s">
        <v>44</v>
      </c>
      <c r="AA4" s="19">
        <v>46215</v>
      </c>
      <c r="AB4" s="17" t="s">
        <v>45</v>
      </c>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c r="XES4" s="20"/>
      <c r="XET4" s="20"/>
      <c r="XEU4" s="20"/>
      <c r="XEV4" s="20"/>
      <c r="XEW4" s="20"/>
      <c r="XEX4" s="20"/>
      <c r="XEY4" s="20"/>
      <c r="XEZ4" s="20"/>
      <c r="XFA4" s="20"/>
      <c r="XFB4" s="20"/>
      <c r="XFC4" s="20"/>
    </row>
    <row r="5" s="2" customFormat="1" ht="35" customHeight="1" spans="1:16383">
      <c r="A5" s="10">
        <v>2</v>
      </c>
      <c r="B5" s="11" t="s">
        <v>46</v>
      </c>
      <c r="C5" s="11" t="s">
        <v>31</v>
      </c>
      <c r="D5" s="12" t="s">
        <v>47</v>
      </c>
      <c r="E5" s="12" t="s">
        <v>48</v>
      </c>
      <c r="F5" s="12" t="s">
        <v>48</v>
      </c>
      <c r="G5" s="13" t="s">
        <v>34</v>
      </c>
      <c r="H5" s="14" t="s">
        <v>35</v>
      </c>
      <c r="I5" s="12" t="s">
        <v>49</v>
      </c>
      <c r="J5" s="12" t="s">
        <v>50</v>
      </c>
      <c r="K5" s="14" t="s">
        <v>38</v>
      </c>
      <c r="L5" s="16" t="s">
        <v>34</v>
      </c>
      <c r="M5" s="16" t="s">
        <v>34</v>
      </c>
      <c r="N5" s="16" t="s">
        <v>34</v>
      </c>
      <c r="O5" s="16" t="s">
        <v>34</v>
      </c>
      <c r="P5" s="16" t="s">
        <v>34</v>
      </c>
      <c r="Q5" s="16" t="s">
        <v>34</v>
      </c>
      <c r="R5" s="16" t="s">
        <v>34</v>
      </c>
      <c r="S5" s="16" t="s">
        <v>34</v>
      </c>
      <c r="T5" s="12" t="s">
        <v>51</v>
      </c>
      <c r="U5" s="12" t="s">
        <v>52</v>
      </c>
      <c r="V5" s="12" t="s">
        <v>53</v>
      </c>
      <c r="W5" s="12" t="s">
        <v>54</v>
      </c>
      <c r="X5" s="12" t="s">
        <v>55</v>
      </c>
      <c r="Y5" s="12" t="s">
        <v>55</v>
      </c>
      <c r="Z5" s="11" t="s">
        <v>44</v>
      </c>
      <c r="AA5" s="19">
        <v>46215</v>
      </c>
      <c r="AB5" s="17" t="s">
        <v>45</v>
      </c>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c r="XEU5" s="20"/>
      <c r="XEV5" s="20"/>
      <c r="XEW5" s="20"/>
      <c r="XEX5" s="20"/>
      <c r="XEY5" s="20"/>
      <c r="XEZ5" s="20"/>
      <c r="XFA5" s="20"/>
      <c r="XFB5" s="20"/>
      <c r="XFC5" s="20"/>
    </row>
    <row r="6" s="2" customFormat="1" ht="35" customHeight="1" spans="1:16383">
      <c r="A6" s="10">
        <v>3</v>
      </c>
      <c r="B6" s="11" t="s">
        <v>56</v>
      </c>
      <c r="C6" s="11" t="s">
        <v>31</v>
      </c>
      <c r="D6" s="12" t="s">
        <v>57</v>
      </c>
      <c r="E6" s="12" t="s">
        <v>58</v>
      </c>
      <c r="F6" s="12" t="s">
        <v>58</v>
      </c>
      <c r="G6" s="12" t="s">
        <v>58</v>
      </c>
      <c r="H6" s="14" t="s">
        <v>59</v>
      </c>
      <c r="I6" s="12" t="s">
        <v>60</v>
      </c>
      <c r="J6" s="12" t="s">
        <v>61</v>
      </c>
      <c r="K6" s="14" t="s">
        <v>38</v>
      </c>
      <c r="L6" s="16" t="s">
        <v>34</v>
      </c>
      <c r="M6" s="16" t="s">
        <v>34</v>
      </c>
      <c r="N6" s="16" t="s">
        <v>34</v>
      </c>
      <c r="O6" s="16" t="s">
        <v>34</v>
      </c>
      <c r="P6" s="16" t="s">
        <v>34</v>
      </c>
      <c r="Q6" s="16" t="s">
        <v>34</v>
      </c>
      <c r="R6" s="16" t="s">
        <v>34</v>
      </c>
      <c r="S6" s="16" t="s">
        <v>34</v>
      </c>
      <c r="T6" s="12" t="s">
        <v>62</v>
      </c>
      <c r="U6" s="12" t="s">
        <v>63</v>
      </c>
      <c r="V6" s="16" t="s">
        <v>34</v>
      </c>
      <c r="W6" s="16" t="s">
        <v>34</v>
      </c>
      <c r="X6" s="12" t="s">
        <v>64</v>
      </c>
      <c r="Y6" s="12" t="s">
        <v>65</v>
      </c>
      <c r="Z6" s="11" t="s">
        <v>66</v>
      </c>
      <c r="AA6" s="19">
        <v>46215</v>
      </c>
      <c r="AB6" s="17" t="s">
        <v>45</v>
      </c>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c r="XEZ6" s="20"/>
      <c r="XFA6" s="20"/>
      <c r="XFB6" s="20"/>
      <c r="XFC6" s="20"/>
    </row>
    <row r="7" s="2" customFormat="1" ht="35" customHeight="1" spans="1:16383">
      <c r="A7" s="10">
        <v>4</v>
      </c>
      <c r="B7" s="11" t="s">
        <v>67</v>
      </c>
      <c r="C7" s="11" t="s">
        <v>31</v>
      </c>
      <c r="D7" s="12" t="s">
        <v>68</v>
      </c>
      <c r="E7" s="12" t="s">
        <v>69</v>
      </c>
      <c r="F7" s="12" t="s">
        <v>69</v>
      </c>
      <c r="G7" s="12" t="s">
        <v>69</v>
      </c>
      <c r="H7" s="14" t="s">
        <v>70</v>
      </c>
      <c r="I7" s="12" t="s">
        <v>71</v>
      </c>
      <c r="J7" s="12" t="s">
        <v>72</v>
      </c>
      <c r="K7" s="14" t="s">
        <v>73</v>
      </c>
      <c r="L7" s="16" t="s">
        <v>74</v>
      </c>
      <c r="M7" s="16" t="s">
        <v>34</v>
      </c>
      <c r="N7" s="16" t="s">
        <v>75</v>
      </c>
      <c r="O7" s="16" t="s">
        <v>76</v>
      </c>
      <c r="P7" s="16" t="s">
        <v>77</v>
      </c>
      <c r="Q7" s="16" t="s">
        <v>78</v>
      </c>
      <c r="R7" s="16" t="s">
        <v>68</v>
      </c>
      <c r="S7" s="16" t="s">
        <v>34</v>
      </c>
      <c r="T7" s="16" t="s">
        <v>34</v>
      </c>
      <c r="U7" s="16" t="s">
        <v>34</v>
      </c>
      <c r="V7" s="16" t="s">
        <v>34</v>
      </c>
      <c r="W7" s="16" t="s">
        <v>34</v>
      </c>
      <c r="X7" s="12" t="s">
        <v>79</v>
      </c>
      <c r="Y7" s="12" t="s">
        <v>79</v>
      </c>
      <c r="Z7" s="11" t="s">
        <v>80</v>
      </c>
      <c r="AA7" s="19">
        <v>46214</v>
      </c>
      <c r="AB7" s="17" t="s">
        <v>45</v>
      </c>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c r="XEZ7" s="20"/>
      <c r="XFA7" s="20"/>
      <c r="XFB7" s="20"/>
      <c r="XFC7" s="20"/>
    </row>
    <row r="8" s="2" customFormat="1" ht="35" customHeight="1" spans="1:16383">
      <c r="A8" s="10">
        <v>5</v>
      </c>
      <c r="B8" s="11" t="s">
        <v>67</v>
      </c>
      <c r="C8" s="11" t="s">
        <v>31</v>
      </c>
      <c r="D8" s="12" t="s">
        <v>68</v>
      </c>
      <c r="E8" s="12" t="s">
        <v>69</v>
      </c>
      <c r="F8" s="12" t="s">
        <v>69</v>
      </c>
      <c r="G8" s="12" t="s">
        <v>69</v>
      </c>
      <c r="H8" s="14" t="s">
        <v>70</v>
      </c>
      <c r="I8" s="12" t="s">
        <v>71</v>
      </c>
      <c r="J8" s="12" t="s">
        <v>72</v>
      </c>
      <c r="K8" s="14" t="s">
        <v>73</v>
      </c>
      <c r="L8" s="16" t="s">
        <v>74</v>
      </c>
      <c r="M8" s="16" t="s">
        <v>34</v>
      </c>
      <c r="N8" s="16" t="s">
        <v>75</v>
      </c>
      <c r="O8" s="16" t="s">
        <v>76</v>
      </c>
      <c r="P8" s="16" t="s">
        <v>77</v>
      </c>
      <c r="Q8" s="16" t="s">
        <v>78</v>
      </c>
      <c r="R8" s="16" t="s">
        <v>68</v>
      </c>
      <c r="S8" s="16" t="s">
        <v>34</v>
      </c>
      <c r="T8" s="16" t="s">
        <v>34</v>
      </c>
      <c r="U8" s="16" t="s">
        <v>34</v>
      </c>
      <c r="V8" s="16" t="s">
        <v>34</v>
      </c>
      <c r="W8" s="16" t="s">
        <v>34</v>
      </c>
      <c r="X8" s="12" t="s">
        <v>79</v>
      </c>
      <c r="Y8" s="12" t="s">
        <v>79</v>
      </c>
      <c r="Z8" s="11" t="s">
        <v>80</v>
      </c>
      <c r="AA8" s="19">
        <v>46214</v>
      </c>
      <c r="AB8" s="17" t="s">
        <v>45</v>
      </c>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0"/>
      <c r="XFC8" s="20"/>
    </row>
    <row r="9" s="2" customFormat="1" ht="35" customHeight="1" spans="1:16383">
      <c r="A9" s="10">
        <v>6</v>
      </c>
      <c r="B9" s="11" t="s">
        <v>81</v>
      </c>
      <c r="C9" s="11" t="s">
        <v>31</v>
      </c>
      <c r="D9" s="12" t="s">
        <v>82</v>
      </c>
      <c r="E9" s="12" t="s">
        <v>83</v>
      </c>
      <c r="F9" s="12" t="s">
        <v>83</v>
      </c>
      <c r="G9" s="12" t="s">
        <v>84</v>
      </c>
      <c r="H9" s="14" t="s">
        <v>59</v>
      </c>
      <c r="I9" s="12" t="s">
        <v>85</v>
      </c>
      <c r="J9" s="12" t="s">
        <v>86</v>
      </c>
      <c r="K9" s="14" t="s">
        <v>38</v>
      </c>
      <c r="L9" s="16" t="s">
        <v>34</v>
      </c>
      <c r="M9" s="16" t="s">
        <v>34</v>
      </c>
      <c r="N9" s="16" t="s">
        <v>34</v>
      </c>
      <c r="O9" s="16" t="s">
        <v>34</v>
      </c>
      <c r="P9" s="16" t="s">
        <v>34</v>
      </c>
      <c r="Q9" s="16" t="s">
        <v>34</v>
      </c>
      <c r="R9" s="16" t="s">
        <v>87</v>
      </c>
      <c r="S9" s="16" t="s">
        <v>34</v>
      </c>
      <c r="T9" s="12" t="s">
        <v>88</v>
      </c>
      <c r="U9" s="12" t="s">
        <v>89</v>
      </c>
      <c r="V9" s="16" t="s">
        <v>34</v>
      </c>
      <c r="W9" s="16" t="s">
        <v>34</v>
      </c>
      <c r="X9" s="12" t="s">
        <v>90</v>
      </c>
      <c r="Y9" s="12" t="s">
        <v>90</v>
      </c>
      <c r="Z9" s="11" t="s">
        <v>91</v>
      </c>
      <c r="AA9" s="19">
        <v>46213</v>
      </c>
      <c r="AB9" s="17" t="s">
        <v>45</v>
      </c>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c r="XES9" s="20"/>
      <c r="XET9" s="20"/>
      <c r="XEU9" s="20"/>
      <c r="XEV9" s="20"/>
      <c r="XEW9" s="20"/>
      <c r="XEX9" s="20"/>
      <c r="XEY9" s="20"/>
      <c r="XEZ9" s="20"/>
      <c r="XFA9" s="20"/>
      <c r="XFB9" s="20"/>
      <c r="XFC9" s="20"/>
    </row>
    <row r="10" s="2" customFormat="1" ht="35" customHeight="1" spans="1:16383">
      <c r="A10" s="10">
        <v>7</v>
      </c>
      <c r="B10" s="11" t="s">
        <v>92</v>
      </c>
      <c r="C10" s="11" t="s">
        <v>31</v>
      </c>
      <c r="D10" s="12" t="s">
        <v>93</v>
      </c>
      <c r="E10" s="12" t="s">
        <v>94</v>
      </c>
      <c r="F10" s="12" t="s">
        <v>94</v>
      </c>
      <c r="G10" s="13" t="s">
        <v>34</v>
      </c>
      <c r="H10" s="14" t="s">
        <v>35</v>
      </c>
      <c r="I10" s="12" t="s">
        <v>95</v>
      </c>
      <c r="J10" s="12" t="s">
        <v>96</v>
      </c>
      <c r="K10" s="14" t="s">
        <v>38</v>
      </c>
      <c r="L10" s="16" t="s">
        <v>34</v>
      </c>
      <c r="M10" s="16" t="s">
        <v>34</v>
      </c>
      <c r="N10" s="16" t="s">
        <v>34</v>
      </c>
      <c r="O10" s="16" t="s">
        <v>34</v>
      </c>
      <c r="P10" s="16" t="s">
        <v>34</v>
      </c>
      <c r="Q10" s="16" t="s">
        <v>34</v>
      </c>
      <c r="R10" s="16" t="s">
        <v>34</v>
      </c>
      <c r="S10" s="16" t="s">
        <v>34</v>
      </c>
      <c r="T10" s="12" t="s">
        <v>97</v>
      </c>
      <c r="U10" s="12" t="s">
        <v>98</v>
      </c>
      <c r="V10" s="12" t="s">
        <v>99</v>
      </c>
      <c r="W10" s="12" t="s">
        <v>100</v>
      </c>
      <c r="X10" s="12" t="s">
        <v>101</v>
      </c>
      <c r="Y10" s="12" t="s">
        <v>101</v>
      </c>
      <c r="Z10" s="11" t="s">
        <v>44</v>
      </c>
      <c r="AA10" s="19">
        <v>46212</v>
      </c>
      <c r="AB10" s="17" t="s">
        <v>45</v>
      </c>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c r="XES10" s="20"/>
      <c r="XET10" s="20"/>
      <c r="XEU10" s="20"/>
      <c r="XEV10" s="20"/>
      <c r="XEW10" s="20"/>
      <c r="XEX10" s="20"/>
      <c r="XEY10" s="20"/>
      <c r="XEZ10" s="20"/>
      <c r="XFA10" s="20"/>
      <c r="XFB10" s="20"/>
      <c r="XFC10" s="20"/>
    </row>
    <row r="11" s="2" customFormat="1" ht="35" customHeight="1" spans="1:16383">
      <c r="A11" s="10">
        <v>8</v>
      </c>
      <c r="B11" s="11" t="s">
        <v>102</v>
      </c>
      <c r="C11" s="11" t="s">
        <v>31</v>
      </c>
      <c r="D11" s="12" t="s">
        <v>103</v>
      </c>
      <c r="E11" s="12" t="s">
        <v>104</v>
      </c>
      <c r="F11" s="12" t="s">
        <v>104</v>
      </c>
      <c r="G11" s="13" t="s">
        <v>34</v>
      </c>
      <c r="H11" s="14" t="s">
        <v>35</v>
      </c>
      <c r="I11" s="12" t="s">
        <v>105</v>
      </c>
      <c r="J11" s="12" t="s">
        <v>106</v>
      </c>
      <c r="K11" s="14" t="s">
        <v>38</v>
      </c>
      <c r="L11" s="16" t="s">
        <v>34</v>
      </c>
      <c r="M11" s="16" t="s">
        <v>34</v>
      </c>
      <c r="N11" s="16" t="s">
        <v>34</v>
      </c>
      <c r="O11" s="16" t="s">
        <v>34</v>
      </c>
      <c r="P11" s="16" t="s">
        <v>34</v>
      </c>
      <c r="Q11" s="16" t="s">
        <v>34</v>
      </c>
      <c r="R11" s="16" t="s">
        <v>34</v>
      </c>
      <c r="S11" s="16" t="s">
        <v>34</v>
      </c>
      <c r="T11" s="12" t="s">
        <v>107</v>
      </c>
      <c r="U11" s="12" t="s">
        <v>108</v>
      </c>
      <c r="V11" s="12" t="s">
        <v>109</v>
      </c>
      <c r="W11" s="12" t="s">
        <v>110</v>
      </c>
      <c r="X11" s="12" t="s">
        <v>111</v>
      </c>
      <c r="Y11" s="12" t="s">
        <v>111</v>
      </c>
      <c r="Z11" s="11" t="s">
        <v>112</v>
      </c>
      <c r="AA11" s="19">
        <v>46211</v>
      </c>
      <c r="AB11" s="17" t="s">
        <v>45</v>
      </c>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c r="XES11" s="20"/>
      <c r="XET11" s="20"/>
      <c r="XEU11" s="20"/>
      <c r="XEV11" s="20"/>
      <c r="XEW11" s="20"/>
      <c r="XEX11" s="20"/>
      <c r="XEY11" s="20"/>
      <c r="XEZ11" s="20"/>
      <c r="XFA11" s="20"/>
      <c r="XFB11" s="20"/>
      <c r="XFC11" s="20"/>
    </row>
    <row r="12" s="2" customFormat="1" ht="35" customHeight="1" spans="1:16383">
      <c r="A12" s="10">
        <v>9</v>
      </c>
      <c r="B12" s="11" t="s">
        <v>113</v>
      </c>
      <c r="C12" s="11" t="s">
        <v>31</v>
      </c>
      <c r="D12" s="12" t="s">
        <v>114</v>
      </c>
      <c r="E12" s="12" t="s">
        <v>115</v>
      </c>
      <c r="F12" s="12" t="s">
        <v>115</v>
      </c>
      <c r="G12" s="12" t="s">
        <v>115</v>
      </c>
      <c r="H12" s="14" t="s">
        <v>59</v>
      </c>
      <c r="I12" s="12" t="s">
        <v>116</v>
      </c>
      <c r="J12" s="12" t="s">
        <v>117</v>
      </c>
      <c r="K12" s="14" t="s">
        <v>38</v>
      </c>
      <c r="L12" s="16" t="s">
        <v>34</v>
      </c>
      <c r="M12" s="16" t="s">
        <v>34</v>
      </c>
      <c r="N12" s="16" t="s">
        <v>34</v>
      </c>
      <c r="O12" s="16" t="s">
        <v>34</v>
      </c>
      <c r="P12" s="16" t="s">
        <v>34</v>
      </c>
      <c r="Q12" s="16" t="s">
        <v>34</v>
      </c>
      <c r="R12" s="16" t="s">
        <v>34</v>
      </c>
      <c r="S12" s="16" t="s">
        <v>34</v>
      </c>
      <c r="T12" s="12" t="s">
        <v>118</v>
      </c>
      <c r="U12" s="12" t="s">
        <v>119</v>
      </c>
      <c r="V12" s="12" t="s">
        <v>120</v>
      </c>
      <c r="W12" s="12" t="s">
        <v>121</v>
      </c>
      <c r="X12" s="12" t="s">
        <v>122</v>
      </c>
      <c r="Y12" s="12" t="s">
        <v>122</v>
      </c>
      <c r="Z12" s="11" t="s">
        <v>80</v>
      </c>
      <c r="AA12" s="19">
        <v>46211</v>
      </c>
      <c r="AB12" s="17" t="s">
        <v>45</v>
      </c>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c r="XEV12" s="20"/>
      <c r="XEW12" s="20"/>
      <c r="XEX12" s="20"/>
      <c r="XEY12" s="20"/>
      <c r="XEZ12" s="20"/>
      <c r="XFA12" s="20"/>
      <c r="XFB12" s="20"/>
      <c r="XFC12" s="20"/>
    </row>
    <row r="13" s="2" customFormat="1" ht="35" customHeight="1" spans="1:16383">
      <c r="A13" s="10">
        <v>10</v>
      </c>
      <c r="B13" s="11" t="s">
        <v>123</v>
      </c>
      <c r="C13" s="11" t="s">
        <v>31</v>
      </c>
      <c r="D13" s="12" t="s">
        <v>124</v>
      </c>
      <c r="E13" s="12" t="s">
        <v>125</v>
      </c>
      <c r="F13" s="12" t="s">
        <v>125</v>
      </c>
      <c r="G13" s="12" t="s">
        <v>125</v>
      </c>
      <c r="H13" s="14" t="s">
        <v>59</v>
      </c>
      <c r="I13" s="12" t="s">
        <v>126</v>
      </c>
      <c r="J13" s="12" t="s">
        <v>127</v>
      </c>
      <c r="K13" s="14" t="s">
        <v>38</v>
      </c>
      <c r="L13" s="16" t="s">
        <v>34</v>
      </c>
      <c r="M13" s="16" t="s">
        <v>34</v>
      </c>
      <c r="N13" s="16" t="s">
        <v>34</v>
      </c>
      <c r="O13" s="16" t="s">
        <v>34</v>
      </c>
      <c r="P13" s="16" t="s">
        <v>34</v>
      </c>
      <c r="Q13" s="16" t="s">
        <v>34</v>
      </c>
      <c r="R13" s="16" t="s">
        <v>34</v>
      </c>
      <c r="S13" s="16" t="s">
        <v>34</v>
      </c>
      <c r="T13" s="12" t="s">
        <v>128</v>
      </c>
      <c r="U13" s="12" t="s">
        <v>129</v>
      </c>
      <c r="V13" s="12" t="s">
        <v>130</v>
      </c>
      <c r="W13" s="12" t="s">
        <v>131</v>
      </c>
      <c r="X13" s="12" t="s">
        <v>132</v>
      </c>
      <c r="Y13" s="12" t="s">
        <v>132</v>
      </c>
      <c r="Z13" s="11" t="s">
        <v>44</v>
      </c>
      <c r="AA13" s="19">
        <v>46211</v>
      </c>
      <c r="AB13" s="17" t="s">
        <v>45</v>
      </c>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c r="XES13" s="20"/>
      <c r="XET13" s="20"/>
      <c r="XEU13" s="20"/>
      <c r="XEV13" s="20"/>
      <c r="XEW13" s="20"/>
      <c r="XEX13" s="20"/>
      <c r="XEY13" s="20"/>
      <c r="XEZ13" s="20"/>
      <c r="XFA13" s="20"/>
      <c r="XFB13" s="20"/>
      <c r="XFC13" s="20"/>
    </row>
    <row r="14" s="2" customFormat="1" ht="35" customHeight="1" spans="1:16383">
      <c r="A14" s="10">
        <v>11</v>
      </c>
      <c r="B14" s="11" t="s">
        <v>133</v>
      </c>
      <c r="C14" s="11" t="s">
        <v>31</v>
      </c>
      <c r="D14" s="12" t="s">
        <v>134</v>
      </c>
      <c r="E14" s="12" t="s">
        <v>135</v>
      </c>
      <c r="F14" s="12" t="s">
        <v>135</v>
      </c>
      <c r="G14" s="13" t="s">
        <v>34</v>
      </c>
      <c r="H14" s="14" t="s">
        <v>35</v>
      </c>
      <c r="I14" s="12" t="s">
        <v>136</v>
      </c>
      <c r="J14" s="12" t="s">
        <v>137</v>
      </c>
      <c r="K14" s="14" t="s">
        <v>38</v>
      </c>
      <c r="L14" s="16" t="s">
        <v>34</v>
      </c>
      <c r="M14" s="16" t="s">
        <v>34</v>
      </c>
      <c r="N14" s="16" t="s">
        <v>34</v>
      </c>
      <c r="O14" s="16" t="s">
        <v>34</v>
      </c>
      <c r="P14" s="16" t="s">
        <v>34</v>
      </c>
      <c r="Q14" s="16" t="s">
        <v>34</v>
      </c>
      <c r="R14" s="16" t="s">
        <v>34</v>
      </c>
      <c r="S14" s="16" t="s">
        <v>34</v>
      </c>
      <c r="T14" s="12" t="s">
        <v>138</v>
      </c>
      <c r="U14" s="12" t="s">
        <v>139</v>
      </c>
      <c r="V14" s="12" t="s">
        <v>140</v>
      </c>
      <c r="W14" s="12" t="s">
        <v>141</v>
      </c>
      <c r="X14" s="12" t="s">
        <v>142</v>
      </c>
      <c r="Y14" s="12" t="s">
        <v>142</v>
      </c>
      <c r="Z14" s="11" t="s">
        <v>143</v>
      </c>
      <c r="AA14" s="19">
        <v>46211</v>
      </c>
      <c r="AB14" s="17" t="s">
        <v>45</v>
      </c>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c r="XEV14" s="20"/>
      <c r="XEW14" s="20"/>
      <c r="XEX14" s="20"/>
      <c r="XEY14" s="20"/>
      <c r="XEZ14" s="20"/>
      <c r="XFA14" s="20"/>
      <c r="XFB14" s="20"/>
      <c r="XFC14" s="20"/>
    </row>
    <row r="15" s="2" customFormat="1" ht="35" customHeight="1" spans="1:16383">
      <c r="A15" s="10">
        <v>12</v>
      </c>
      <c r="B15" s="11" t="s">
        <v>67</v>
      </c>
      <c r="C15" s="11" t="s">
        <v>31</v>
      </c>
      <c r="D15" s="12" t="s">
        <v>68</v>
      </c>
      <c r="E15" s="12" t="s">
        <v>69</v>
      </c>
      <c r="F15" s="12" t="s">
        <v>69</v>
      </c>
      <c r="G15" s="12" t="s">
        <v>69</v>
      </c>
      <c r="H15" s="14" t="s">
        <v>144</v>
      </c>
      <c r="I15" s="13" t="s">
        <v>34</v>
      </c>
      <c r="J15" s="13" t="s">
        <v>34</v>
      </c>
      <c r="K15" s="17" t="s">
        <v>145</v>
      </c>
      <c r="L15" s="16" t="s">
        <v>74</v>
      </c>
      <c r="M15" s="16" t="s">
        <v>34</v>
      </c>
      <c r="N15" s="16" t="s">
        <v>75</v>
      </c>
      <c r="O15" s="16" t="s">
        <v>76</v>
      </c>
      <c r="P15" s="16" t="s">
        <v>77</v>
      </c>
      <c r="Q15" s="16" t="s">
        <v>78</v>
      </c>
      <c r="R15" s="16" t="s">
        <v>68</v>
      </c>
      <c r="S15" s="16" t="s">
        <v>34</v>
      </c>
      <c r="T15" s="12" t="s">
        <v>146</v>
      </c>
      <c r="U15" s="12" t="s">
        <v>147</v>
      </c>
      <c r="V15" s="12" t="s">
        <v>148</v>
      </c>
      <c r="W15" s="12" t="s">
        <v>149</v>
      </c>
      <c r="X15" s="12" t="s">
        <v>79</v>
      </c>
      <c r="Y15" s="12" t="s">
        <v>79</v>
      </c>
      <c r="Z15" s="11" t="s">
        <v>80</v>
      </c>
      <c r="AA15" s="19">
        <v>46211</v>
      </c>
      <c r="AB15" s="17" t="s">
        <v>45</v>
      </c>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0"/>
      <c r="XFC15" s="20"/>
    </row>
    <row r="16" s="2" customFormat="1" ht="35" customHeight="1" spans="1:16383">
      <c r="A16" s="10">
        <v>13</v>
      </c>
      <c r="B16" s="11" t="s">
        <v>150</v>
      </c>
      <c r="C16" s="11" t="s">
        <v>31</v>
      </c>
      <c r="D16" s="12" t="s">
        <v>151</v>
      </c>
      <c r="E16" s="12" t="s">
        <v>152</v>
      </c>
      <c r="F16" s="12" t="s">
        <v>152</v>
      </c>
      <c r="G16" s="13" t="s">
        <v>34</v>
      </c>
      <c r="H16" s="14" t="s">
        <v>35</v>
      </c>
      <c r="I16" s="13" t="s">
        <v>34</v>
      </c>
      <c r="J16" s="12" t="s">
        <v>153</v>
      </c>
      <c r="K16" s="14" t="s">
        <v>38</v>
      </c>
      <c r="L16" s="16" t="s">
        <v>34</v>
      </c>
      <c r="M16" s="16" t="s">
        <v>34</v>
      </c>
      <c r="N16" s="16" t="s">
        <v>34</v>
      </c>
      <c r="O16" s="16" t="s">
        <v>34</v>
      </c>
      <c r="P16" s="16" t="s">
        <v>34</v>
      </c>
      <c r="Q16" s="16" t="s">
        <v>34</v>
      </c>
      <c r="R16" s="16" t="s">
        <v>34</v>
      </c>
      <c r="S16" s="16" t="s">
        <v>34</v>
      </c>
      <c r="T16" s="12" t="s">
        <v>118</v>
      </c>
      <c r="U16" s="12" t="s">
        <v>154</v>
      </c>
      <c r="V16" s="12" t="s">
        <v>155</v>
      </c>
      <c r="W16" s="12" t="s">
        <v>156</v>
      </c>
      <c r="X16" s="12" t="s">
        <v>157</v>
      </c>
      <c r="Y16" s="12" t="s">
        <v>157</v>
      </c>
      <c r="Z16" s="11" t="s">
        <v>158</v>
      </c>
      <c r="AA16" s="19">
        <v>46211</v>
      </c>
      <c r="AB16" s="17" t="s">
        <v>45</v>
      </c>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c r="XES16" s="20"/>
      <c r="XET16" s="20"/>
      <c r="XEU16" s="20"/>
      <c r="XEV16" s="20"/>
      <c r="XEW16" s="20"/>
      <c r="XEX16" s="20"/>
      <c r="XEY16" s="20"/>
      <c r="XEZ16" s="20"/>
      <c r="XFA16" s="20"/>
      <c r="XFB16" s="20"/>
      <c r="XFC16" s="20"/>
    </row>
    <row r="17" s="2" customFormat="1" ht="35" customHeight="1" spans="1:16383">
      <c r="A17" s="10">
        <v>14</v>
      </c>
      <c r="B17" s="11" t="s">
        <v>159</v>
      </c>
      <c r="C17" s="11" t="s">
        <v>160</v>
      </c>
      <c r="D17" s="12" t="s">
        <v>161</v>
      </c>
      <c r="E17" s="12" t="s">
        <v>162</v>
      </c>
      <c r="F17" s="12" t="s">
        <v>162</v>
      </c>
      <c r="G17" s="13" t="s">
        <v>34</v>
      </c>
      <c r="H17" s="14" t="s">
        <v>35</v>
      </c>
      <c r="I17" s="12" t="s">
        <v>163</v>
      </c>
      <c r="J17" s="12" t="s">
        <v>164</v>
      </c>
      <c r="K17" s="17" t="s">
        <v>145</v>
      </c>
      <c r="L17" s="17" t="s">
        <v>165</v>
      </c>
      <c r="M17" s="16" t="s">
        <v>34</v>
      </c>
      <c r="N17" s="17" t="s">
        <v>166</v>
      </c>
      <c r="O17" s="17" t="s">
        <v>167</v>
      </c>
      <c r="P17" s="17" t="s">
        <v>168</v>
      </c>
      <c r="Q17" s="17" t="s">
        <v>169</v>
      </c>
      <c r="R17" s="17" t="s">
        <v>170</v>
      </c>
      <c r="S17" s="16" t="s">
        <v>34</v>
      </c>
      <c r="T17" s="17" t="s">
        <v>171</v>
      </c>
      <c r="U17" s="17" t="s">
        <v>172</v>
      </c>
      <c r="V17" s="16" t="s">
        <v>34</v>
      </c>
      <c r="W17" s="16" t="s">
        <v>34</v>
      </c>
      <c r="X17" s="16" t="s">
        <v>34</v>
      </c>
      <c r="Y17" s="17" t="s">
        <v>173</v>
      </c>
      <c r="Z17" s="11" t="s">
        <v>80</v>
      </c>
      <c r="AA17" s="19">
        <v>46211</v>
      </c>
      <c r="AB17" s="17" t="s">
        <v>45</v>
      </c>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c r="XFC17" s="20"/>
    </row>
    <row r="18" s="2" customFormat="1" ht="35" customHeight="1" spans="1:16383">
      <c r="A18" s="10">
        <v>15</v>
      </c>
      <c r="B18" s="11" t="s">
        <v>174</v>
      </c>
      <c r="C18" s="11" t="s">
        <v>160</v>
      </c>
      <c r="D18" s="12" t="s">
        <v>175</v>
      </c>
      <c r="E18" s="12" t="s">
        <v>176</v>
      </c>
      <c r="F18" s="12" t="s">
        <v>176</v>
      </c>
      <c r="G18" s="13" t="s">
        <v>34</v>
      </c>
      <c r="H18" s="14" t="s">
        <v>35</v>
      </c>
      <c r="I18" s="12" t="s">
        <v>177</v>
      </c>
      <c r="J18" s="12" t="s">
        <v>164</v>
      </c>
      <c r="K18" s="17" t="s">
        <v>145</v>
      </c>
      <c r="L18" s="17" t="s">
        <v>165</v>
      </c>
      <c r="M18" s="16" t="s">
        <v>34</v>
      </c>
      <c r="N18" s="17" t="s">
        <v>166</v>
      </c>
      <c r="O18" s="17" t="s">
        <v>167</v>
      </c>
      <c r="P18" s="17" t="s">
        <v>168</v>
      </c>
      <c r="Q18" s="17" t="s">
        <v>169</v>
      </c>
      <c r="R18" s="17" t="s">
        <v>170</v>
      </c>
      <c r="S18" s="16" t="s">
        <v>34</v>
      </c>
      <c r="T18" s="17" t="s">
        <v>171</v>
      </c>
      <c r="U18" s="17" t="s">
        <v>172</v>
      </c>
      <c r="V18" s="16" t="s">
        <v>34</v>
      </c>
      <c r="W18" s="16" t="s">
        <v>34</v>
      </c>
      <c r="X18" s="16" t="s">
        <v>34</v>
      </c>
      <c r="Y18" s="17" t="s">
        <v>173</v>
      </c>
      <c r="Z18" s="11" t="s">
        <v>80</v>
      </c>
      <c r="AA18" s="19">
        <v>46211</v>
      </c>
      <c r="AB18" s="17" t="s">
        <v>45</v>
      </c>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c r="XFC18" s="20"/>
    </row>
    <row r="19" s="2" customFormat="1" ht="35" customHeight="1" spans="1:16383">
      <c r="A19" s="10">
        <v>16</v>
      </c>
      <c r="B19" s="11" t="s">
        <v>178</v>
      </c>
      <c r="C19" s="11" t="s">
        <v>160</v>
      </c>
      <c r="D19" s="12" t="s">
        <v>179</v>
      </c>
      <c r="E19" s="12" t="s">
        <v>180</v>
      </c>
      <c r="F19" s="12" t="s">
        <v>180</v>
      </c>
      <c r="G19" s="13" t="s">
        <v>34</v>
      </c>
      <c r="H19" s="14" t="s">
        <v>35</v>
      </c>
      <c r="I19" s="12" t="s">
        <v>181</v>
      </c>
      <c r="J19" s="12" t="s">
        <v>182</v>
      </c>
      <c r="K19" s="17" t="s">
        <v>145</v>
      </c>
      <c r="L19" s="17" t="s">
        <v>165</v>
      </c>
      <c r="M19" s="16" t="s">
        <v>34</v>
      </c>
      <c r="N19" s="17" t="s">
        <v>166</v>
      </c>
      <c r="O19" s="17" t="s">
        <v>167</v>
      </c>
      <c r="P19" s="17" t="s">
        <v>168</v>
      </c>
      <c r="Q19" s="17" t="s">
        <v>169</v>
      </c>
      <c r="R19" s="17" t="s">
        <v>170</v>
      </c>
      <c r="S19" s="16" t="s">
        <v>34</v>
      </c>
      <c r="T19" s="17" t="s">
        <v>171</v>
      </c>
      <c r="U19" s="17" t="s">
        <v>172</v>
      </c>
      <c r="V19" s="16" t="s">
        <v>34</v>
      </c>
      <c r="W19" s="16" t="s">
        <v>34</v>
      </c>
      <c r="X19" s="16" t="s">
        <v>34</v>
      </c>
      <c r="Y19" s="17" t="s">
        <v>173</v>
      </c>
      <c r="Z19" s="11" t="s">
        <v>80</v>
      </c>
      <c r="AA19" s="19">
        <v>46210</v>
      </c>
      <c r="AB19" s="17" t="s">
        <v>45</v>
      </c>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c r="XFC19" s="20"/>
    </row>
    <row r="20" s="2" customFormat="1" ht="35" customHeight="1" spans="1:16383">
      <c r="A20" s="10">
        <v>17</v>
      </c>
      <c r="B20" s="11" t="s">
        <v>183</v>
      </c>
      <c r="C20" s="11" t="s">
        <v>160</v>
      </c>
      <c r="D20" s="12" t="s">
        <v>184</v>
      </c>
      <c r="E20" s="12" t="s">
        <v>185</v>
      </c>
      <c r="F20" s="12" t="s">
        <v>185</v>
      </c>
      <c r="G20" s="13" t="s">
        <v>34</v>
      </c>
      <c r="H20" s="14" t="s">
        <v>35</v>
      </c>
      <c r="I20" s="12" t="s">
        <v>186</v>
      </c>
      <c r="J20" s="12" t="s">
        <v>164</v>
      </c>
      <c r="K20" s="17" t="s">
        <v>145</v>
      </c>
      <c r="L20" s="17" t="s">
        <v>165</v>
      </c>
      <c r="M20" s="16" t="s">
        <v>34</v>
      </c>
      <c r="N20" s="17" t="s">
        <v>166</v>
      </c>
      <c r="O20" s="17" t="s">
        <v>167</v>
      </c>
      <c r="P20" s="17" t="s">
        <v>168</v>
      </c>
      <c r="Q20" s="17" t="s">
        <v>169</v>
      </c>
      <c r="R20" s="17" t="s">
        <v>170</v>
      </c>
      <c r="S20" s="16" t="s">
        <v>34</v>
      </c>
      <c r="T20" s="17" t="s">
        <v>171</v>
      </c>
      <c r="U20" s="17" t="s">
        <v>172</v>
      </c>
      <c r="V20" s="16" t="s">
        <v>34</v>
      </c>
      <c r="W20" s="16" t="s">
        <v>34</v>
      </c>
      <c r="X20" s="16" t="s">
        <v>34</v>
      </c>
      <c r="Y20" s="17" t="s">
        <v>173</v>
      </c>
      <c r="Z20" s="11" t="s">
        <v>80</v>
      </c>
      <c r="AA20" s="19">
        <v>46210</v>
      </c>
      <c r="AB20" s="17" t="s">
        <v>45</v>
      </c>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c r="XFC20" s="20"/>
    </row>
    <row r="21" s="2" customFormat="1" ht="35" customHeight="1" spans="1:16383">
      <c r="A21" s="10">
        <v>18</v>
      </c>
      <c r="B21" s="11" t="s">
        <v>187</v>
      </c>
      <c r="C21" s="11" t="s">
        <v>160</v>
      </c>
      <c r="D21" s="12" t="s">
        <v>188</v>
      </c>
      <c r="E21" s="12" t="s">
        <v>189</v>
      </c>
      <c r="F21" s="12" t="s">
        <v>189</v>
      </c>
      <c r="G21" s="13" t="s">
        <v>34</v>
      </c>
      <c r="H21" s="14" t="s">
        <v>35</v>
      </c>
      <c r="I21" s="12" t="s">
        <v>190</v>
      </c>
      <c r="J21" s="12" t="s">
        <v>182</v>
      </c>
      <c r="K21" s="17" t="s">
        <v>145</v>
      </c>
      <c r="L21" s="17" t="s">
        <v>165</v>
      </c>
      <c r="M21" s="16" t="s">
        <v>34</v>
      </c>
      <c r="N21" s="17" t="s">
        <v>166</v>
      </c>
      <c r="O21" s="17" t="s">
        <v>167</v>
      </c>
      <c r="P21" s="17" t="s">
        <v>168</v>
      </c>
      <c r="Q21" s="17" t="s">
        <v>169</v>
      </c>
      <c r="R21" s="17" t="s">
        <v>170</v>
      </c>
      <c r="S21" s="16" t="s">
        <v>34</v>
      </c>
      <c r="T21" s="17" t="s">
        <v>171</v>
      </c>
      <c r="U21" s="17" t="s">
        <v>172</v>
      </c>
      <c r="V21" s="16" t="s">
        <v>34</v>
      </c>
      <c r="W21" s="16" t="s">
        <v>34</v>
      </c>
      <c r="X21" s="16" t="s">
        <v>34</v>
      </c>
      <c r="Y21" s="17" t="s">
        <v>173</v>
      </c>
      <c r="Z21" s="11" t="s">
        <v>80</v>
      </c>
      <c r="AA21" s="19">
        <v>46210</v>
      </c>
      <c r="AB21" s="17" t="s">
        <v>45</v>
      </c>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row>
    <row r="22" s="2" customFormat="1" ht="35" customHeight="1" spans="1:16383">
      <c r="A22" s="10">
        <v>19</v>
      </c>
      <c r="B22" s="11" t="s">
        <v>191</v>
      </c>
      <c r="C22" s="11" t="s">
        <v>160</v>
      </c>
      <c r="D22" s="12" t="s">
        <v>192</v>
      </c>
      <c r="E22" s="12" t="s">
        <v>193</v>
      </c>
      <c r="F22" s="12" t="s">
        <v>193</v>
      </c>
      <c r="G22" s="13" t="s">
        <v>34</v>
      </c>
      <c r="H22" s="14" t="s">
        <v>35</v>
      </c>
      <c r="I22" s="12" t="s">
        <v>194</v>
      </c>
      <c r="J22" s="12" t="s">
        <v>195</v>
      </c>
      <c r="K22" s="17" t="s">
        <v>145</v>
      </c>
      <c r="L22" s="17" t="s">
        <v>165</v>
      </c>
      <c r="M22" s="16" t="s">
        <v>34</v>
      </c>
      <c r="N22" s="17" t="s">
        <v>166</v>
      </c>
      <c r="O22" s="17" t="s">
        <v>167</v>
      </c>
      <c r="P22" s="17" t="s">
        <v>168</v>
      </c>
      <c r="Q22" s="17" t="s">
        <v>169</v>
      </c>
      <c r="R22" s="17" t="s">
        <v>170</v>
      </c>
      <c r="S22" s="16" t="s">
        <v>34</v>
      </c>
      <c r="T22" s="17" t="s">
        <v>171</v>
      </c>
      <c r="U22" s="17" t="s">
        <v>172</v>
      </c>
      <c r="V22" s="16" t="s">
        <v>34</v>
      </c>
      <c r="W22" s="16" t="s">
        <v>34</v>
      </c>
      <c r="X22" s="16" t="s">
        <v>34</v>
      </c>
      <c r="Y22" s="17" t="s">
        <v>173</v>
      </c>
      <c r="Z22" s="11" t="s">
        <v>80</v>
      </c>
      <c r="AA22" s="19">
        <v>46210</v>
      </c>
      <c r="AB22" s="17" t="s">
        <v>45</v>
      </c>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c r="XFC22" s="20"/>
    </row>
    <row r="23" s="2" customFormat="1" ht="35" customHeight="1" spans="1:16383">
      <c r="A23" s="10">
        <v>20</v>
      </c>
      <c r="B23" s="11" t="s">
        <v>196</v>
      </c>
      <c r="C23" s="11" t="s">
        <v>160</v>
      </c>
      <c r="D23" s="12" t="s">
        <v>197</v>
      </c>
      <c r="E23" s="12" t="s">
        <v>198</v>
      </c>
      <c r="F23" s="12" t="s">
        <v>198</v>
      </c>
      <c r="G23" s="13" t="s">
        <v>34</v>
      </c>
      <c r="H23" s="14" t="s">
        <v>35</v>
      </c>
      <c r="I23" s="12" t="s">
        <v>199</v>
      </c>
      <c r="J23" s="12" t="s">
        <v>182</v>
      </c>
      <c r="K23" s="17" t="s">
        <v>145</v>
      </c>
      <c r="L23" s="17" t="s">
        <v>165</v>
      </c>
      <c r="M23" s="16" t="s">
        <v>34</v>
      </c>
      <c r="N23" s="17" t="s">
        <v>166</v>
      </c>
      <c r="O23" s="17" t="s">
        <v>167</v>
      </c>
      <c r="P23" s="17" t="s">
        <v>168</v>
      </c>
      <c r="Q23" s="17" t="s">
        <v>169</v>
      </c>
      <c r="R23" s="17" t="s">
        <v>170</v>
      </c>
      <c r="S23" s="16" t="s">
        <v>34</v>
      </c>
      <c r="T23" s="17" t="s">
        <v>171</v>
      </c>
      <c r="U23" s="17" t="s">
        <v>172</v>
      </c>
      <c r="V23" s="16" t="s">
        <v>34</v>
      </c>
      <c r="W23" s="16" t="s">
        <v>34</v>
      </c>
      <c r="X23" s="16" t="s">
        <v>34</v>
      </c>
      <c r="Y23" s="17" t="s">
        <v>173</v>
      </c>
      <c r="Z23" s="11" t="s">
        <v>80</v>
      </c>
      <c r="AA23" s="19">
        <v>46210</v>
      </c>
      <c r="AB23" s="17" t="s">
        <v>45</v>
      </c>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c r="XFB23" s="20"/>
      <c r="XFC23" s="20"/>
    </row>
    <row r="24" s="2" customFormat="1" ht="35" customHeight="1" spans="1:16383">
      <c r="A24" s="10">
        <v>21</v>
      </c>
      <c r="B24" s="11" t="s">
        <v>200</v>
      </c>
      <c r="C24" s="11" t="s">
        <v>160</v>
      </c>
      <c r="D24" s="12" t="s">
        <v>201</v>
      </c>
      <c r="E24" s="12" t="s">
        <v>202</v>
      </c>
      <c r="F24" s="12" t="s">
        <v>202</v>
      </c>
      <c r="G24" s="13" t="s">
        <v>34</v>
      </c>
      <c r="H24" s="14" t="s">
        <v>35</v>
      </c>
      <c r="I24" s="12" t="s">
        <v>203</v>
      </c>
      <c r="J24" s="12" t="s">
        <v>182</v>
      </c>
      <c r="K24" s="17" t="s">
        <v>145</v>
      </c>
      <c r="L24" s="17" t="s">
        <v>165</v>
      </c>
      <c r="M24" s="16" t="s">
        <v>34</v>
      </c>
      <c r="N24" s="17" t="s">
        <v>166</v>
      </c>
      <c r="O24" s="17" t="s">
        <v>167</v>
      </c>
      <c r="P24" s="17" t="s">
        <v>168</v>
      </c>
      <c r="Q24" s="17" t="s">
        <v>169</v>
      </c>
      <c r="R24" s="17" t="s">
        <v>170</v>
      </c>
      <c r="S24" s="16" t="s">
        <v>34</v>
      </c>
      <c r="T24" s="17" t="s">
        <v>171</v>
      </c>
      <c r="U24" s="17" t="s">
        <v>172</v>
      </c>
      <c r="V24" s="16" t="s">
        <v>34</v>
      </c>
      <c r="W24" s="16" t="s">
        <v>34</v>
      </c>
      <c r="X24" s="16" t="s">
        <v>34</v>
      </c>
      <c r="Y24" s="17" t="s">
        <v>173</v>
      </c>
      <c r="Z24" s="11" t="s">
        <v>80</v>
      </c>
      <c r="AA24" s="19">
        <v>46210</v>
      </c>
      <c r="AB24" s="17" t="s">
        <v>45</v>
      </c>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c r="XFB24" s="20"/>
      <c r="XFC24" s="20"/>
    </row>
    <row r="25" s="2" customFormat="1" ht="35" customHeight="1" spans="1:16383">
      <c r="A25" s="10">
        <v>22</v>
      </c>
      <c r="B25" s="11" t="s">
        <v>204</v>
      </c>
      <c r="C25" s="11" t="s">
        <v>160</v>
      </c>
      <c r="D25" s="12" t="s">
        <v>205</v>
      </c>
      <c r="E25" s="12" t="s">
        <v>206</v>
      </c>
      <c r="F25" s="12" t="s">
        <v>206</v>
      </c>
      <c r="G25" s="13" t="s">
        <v>34</v>
      </c>
      <c r="H25" s="14" t="s">
        <v>35</v>
      </c>
      <c r="I25" s="12" t="s">
        <v>207</v>
      </c>
      <c r="J25" s="12" t="s">
        <v>182</v>
      </c>
      <c r="K25" s="17" t="s">
        <v>145</v>
      </c>
      <c r="L25" s="17" t="s">
        <v>165</v>
      </c>
      <c r="M25" s="16" t="s">
        <v>34</v>
      </c>
      <c r="N25" s="17" t="s">
        <v>166</v>
      </c>
      <c r="O25" s="17" t="s">
        <v>167</v>
      </c>
      <c r="P25" s="17" t="s">
        <v>168</v>
      </c>
      <c r="Q25" s="17" t="s">
        <v>169</v>
      </c>
      <c r="R25" s="17" t="s">
        <v>170</v>
      </c>
      <c r="S25" s="16" t="s">
        <v>34</v>
      </c>
      <c r="T25" s="17" t="s">
        <v>171</v>
      </c>
      <c r="U25" s="17" t="s">
        <v>172</v>
      </c>
      <c r="V25" s="16" t="s">
        <v>34</v>
      </c>
      <c r="W25" s="16" t="s">
        <v>34</v>
      </c>
      <c r="X25" s="16" t="s">
        <v>34</v>
      </c>
      <c r="Y25" s="17" t="s">
        <v>173</v>
      </c>
      <c r="Z25" s="11" t="s">
        <v>80</v>
      </c>
      <c r="AA25" s="19">
        <v>46210</v>
      </c>
      <c r="AB25" s="17" t="s">
        <v>45</v>
      </c>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row>
    <row r="26" s="2" customFormat="1" ht="35" customHeight="1" spans="1:16383">
      <c r="A26" s="10">
        <v>23</v>
      </c>
      <c r="B26" s="11" t="s">
        <v>208</v>
      </c>
      <c r="C26" s="11" t="s">
        <v>209</v>
      </c>
      <c r="D26" s="12" t="s">
        <v>210</v>
      </c>
      <c r="E26" s="12" t="s">
        <v>211</v>
      </c>
      <c r="F26" s="12" t="s">
        <v>211</v>
      </c>
      <c r="G26" s="13" t="s">
        <v>34</v>
      </c>
      <c r="H26" s="14" t="s">
        <v>35</v>
      </c>
      <c r="I26" s="12" t="s">
        <v>212</v>
      </c>
      <c r="J26" s="12" t="s">
        <v>213</v>
      </c>
      <c r="K26" s="17" t="s">
        <v>145</v>
      </c>
      <c r="L26" s="17" t="s">
        <v>165</v>
      </c>
      <c r="M26" s="16" t="s">
        <v>34</v>
      </c>
      <c r="N26" s="17" t="s">
        <v>166</v>
      </c>
      <c r="O26" s="17" t="s">
        <v>167</v>
      </c>
      <c r="P26" s="17" t="s">
        <v>168</v>
      </c>
      <c r="Q26" s="17" t="s">
        <v>169</v>
      </c>
      <c r="R26" s="17" t="s">
        <v>170</v>
      </c>
      <c r="S26" s="16" t="s">
        <v>34</v>
      </c>
      <c r="T26" s="17" t="s">
        <v>171</v>
      </c>
      <c r="U26" s="17" t="s">
        <v>172</v>
      </c>
      <c r="V26" s="16" t="s">
        <v>34</v>
      </c>
      <c r="W26" s="16" t="s">
        <v>34</v>
      </c>
      <c r="X26" s="17" t="s">
        <v>173</v>
      </c>
      <c r="Y26" s="17" t="s">
        <v>173</v>
      </c>
      <c r="Z26" s="11" t="s">
        <v>80</v>
      </c>
      <c r="AA26" s="19">
        <v>46210</v>
      </c>
      <c r="AB26" s="13" t="s">
        <v>214</v>
      </c>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c r="XFB26" s="20"/>
      <c r="XFC26" s="20"/>
    </row>
    <row r="27" s="2" customFormat="1" ht="35" customHeight="1" spans="1:16383">
      <c r="A27" s="10">
        <v>24</v>
      </c>
      <c r="B27" s="11" t="s">
        <v>215</v>
      </c>
      <c r="C27" s="11" t="s">
        <v>31</v>
      </c>
      <c r="D27" s="21" t="s">
        <v>216</v>
      </c>
      <c r="E27" s="12" t="s">
        <v>217</v>
      </c>
      <c r="F27" s="12" t="s">
        <v>217</v>
      </c>
      <c r="G27" s="13" t="s">
        <v>34</v>
      </c>
      <c r="H27" s="14" t="s">
        <v>35</v>
      </c>
      <c r="I27" s="12" t="s">
        <v>218</v>
      </c>
      <c r="J27" s="12" t="s">
        <v>219</v>
      </c>
      <c r="K27" s="17" t="s">
        <v>220</v>
      </c>
      <c r="L27" s="17" t="s">
        <v>165</v>
      </c>
      <c r="M27" s="16" t="s">
        <v>34</v>
      </c>
      <c r="N27" s="17" t="s">
        <v>166</v>
      </c>
      <c r="O27" s="17" t="s">
        <v>167</v>
      </c>
      <c r="P27" s="17" t="s">
        <v>168</v>
      </c>
      <c r="Q27" s="17" t="s">
        <v>221</v>
      </c>
      <c r="R27" s="16" t="s">
        <v>34</v>
      </c>
      <c r="S27" s="16" t="s">
        <v>34</v>
      </c>
      <c r="T27" s="17" t="s">
        <v>222</v>
      </c>
      <c r="U27" s="17" t="s">
        <v>223</v>
      </c>
      <c r="V27" s="16" t="s">
        <v>224</v>
      </c>
      <c r="W27" s="16" t="s">
        <v>225</v>
      </c>
      <c r="X27" s="17" t="s">
        <v>173</v>
      </c>
      <c r="Y27" s="17" t="s">
        <v>173</v>
      </c>
      <c r="Z27" s="11" t="s">
        <v>80</v>
      </c>
      <c r="AA27" s="19">
        <v>46210</v>
      </c>
      <c r="AB27" s="17" t="s">
        <v>45</v>
      </c>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row>
    <row r="28" s="2" customFormat="1" ht="35" customHeight="1" spans="1:16383">
      <c r="A28" s="10">
        <v>25</v>
      </c>
      <c r="B28" s="11" t="s">
        <v>226</v>
      </c>
      <c r="C28" s="11" t="s">
        <v>31</v>
      </c>
      <c r="D28" s="12" t="s">
        <v>227</v>
      </c>
      <c r="E28" s="12" t="s">
        <v>228</v>
      </c>
      <c r="F28" s="12" t="s">
        <v>228</v>
      </c>
      <c r="G28" s="13" t="s">
        <v>34</v>
      </c>
      <c r="H28" s="14" t="s">
        <v>35</v>
      </c>
      <c r="I28" s="13" t="s">
        <v>34</v>
      </c>
      <c r="J28" s="13" t="s">
        <v>34</v>
      </c>
      <c r="K28" s="14" t="s">
        <v>38</v>
      </c>
      <c r="L28" s="16" t="s">
        <v>34</v>
      </c>
      <c r="M28" s="16" t="s">
        <v>34</v>
      </c>
      <c r="N28" s="16" t="s">
        <v>34</v>
      </c>
      <c r="O28" s="16" t="s">
        <v>34</v>
      </c>
      <c r="P28" s="16" t="s">
        <v>34</v>
      </c>
      <c r="Q28" s="16" t="s">
        <v>34</v>
      </c>
      <c r="R28" s="16" t="s">
        <v>34</v>
      </c>
      <c r="S28" s="16" t="s">
        <v>34</v>
      </c>
      <c r="T28" s="12" t="s">
        <v>229</v>
      </c>
      <c r="U28" s="12" t="s">
        <v>230</v>
      </c>
      <c r="V28" s="12" t="s">
        <v>231</v>
      </c>
      <c r="W28" s="12" t="s">
        <v>232</v>
      </c>
      <c r="X28" s="16" t="s">
        <v>34</v>
      </c>
      <c r="Y28" s="12" t="s">
        <v>233</v>
      </c>
      <c r="Z28" s="11" t="s">
        <v>158</v>
      </c>
      <c r="AA28" s="19">
        <v>46209</v>
      </c>
      <c r="AB28" s="17" t="s">
        <v>45</v>
      </c>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c r="XFB28" s="20"/>
      <c r="XFC28" s="20"/>
    </row>
    <row r="29" s="2" customFormat="1" ht="35" customHeight="1" spans="1:16383">
      <c r="A29" s="10">
        <v>26</v>
      </c>
      <c r="B29" s="11" t="s">
        <v>234</v>
      </c>
      <c r="C29" s="11" t="s">
        <v>31</v>
      </c>
      <c r="D29" s="12" t="s">
        <v>235</v>
      </c>
      <c r="E29" s="12" t="s">
        <v>236</v>
      </c>
      <c r="F29" s="12" t="s">
        <v>236</v>
      </c>
      <c r="G29" s="12" t="s">
        <v>236</v>
      </c>
      <c r="H29" s="14" t="s">
        <v>59</v>
      </c>
      <c r="I29" s="13" t="s">
        <v>34</v>
      </c>
      <c r="J29" s="13" t="s">
        <v>34</v>
      </c>
      <c r="K29" s="14" t="s">
        <v>38</v>
      </c>
      <c r="L29" s="16" t="s">
        <v>34</v>
      </c>
      <c r="M29" s="16" t="s">
        <v>34</v>
      </c>
      <c r="N29" s="16" t="s">
        <v>34</v>
      </c>
      <c r="O29" s="16" t="s">
        <v>34</v>
      </c>
      <c r="P29" s="16" t="s">
        <v>34</v>
      </c>
      <c r="Q29" s="16" t="s">
        <v>34</v>
      </c>
      <c r="R29" s="16" t="s">
        <v>34</v>
      </c>
      <c r="S29" s="16" t="s">
        <v>34</v>
      </c>
      <c r="T29" s="12" t="s">
        <v>118</v>
      </c>
      <c r="U29" s="10">
        <v>188634630</v>
      </c>
      <c r="V29" s="12" t="s">
        <v>237</v>
      </c>
      <c r="W29" s="12" t="s">
        <v>238</v>
      </c>
      <c r="X29" s="12" t="s">
        <v>239</v>
      </c>
      <c r="Y29" s="12" t="s">
        <v>239</v>
      </c>
      <c r="Z29" s="11" t="s">
        <v>80</v>
      </c>
      <c r="AA29" s="19">
        <v>46209</v>
      </c>
      <c r="AB29" s="17" t="s">
        <v>45</v>
      </c>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row>
  </sheetData>
  <mergeCells count="2">
    <mergeCell ref="A1:AB1"/>
    <mergeCell ref="A2:AB2"/>
  </mergeCells>
  <conditionalFormatting sqref="B3">
    <cfRule type="duplicateValues" dxfId="0" priority="1"/>
  </conditionalFormatting>
  <conditionalFormatting sqref="I3">
    <cfRule type="duplicateValues" dxfId="0" priority="2"/>
  </conditionalFormatting>
  <conditionalFormatting sqref="B3 D3">
    <cfRule type="duplicateValues" dxfId="0" priority="3"/>
  </conditionalFormatting>
  <hyperlinks>
    <hyperlink ref="W29" r:id="rId1" display="https://shop188634630.taobao.com/category.htm?spm="/>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2023-05-12T11:15:00Z</dcterms:created>
  <dcterms:modified xsi:type="dcterms:W3CDTF">2026-07-13T02:59:16Z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2052-12.9.0.21300</vt:lpwstr>
  </property>
  <property fmtid="{D5CDD505-2E9C-101B-9397-08002B2CF9AE}" pid="3" name="ICV">
    <vt:lpwstr>6410B6E2DB3A4AD4B2C7B2BFFF5418DA</vt:lpwstr>
  </property>
</Properties>
</file>