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Sheet1!$B$3:$B$3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<sst xmlns="http://schemas.openxmlformats.org/spreadsheetml/2006/main" count="460" uniqueCount="193">
  <si>
    <t>中山市医疗器械网络销售备案信息公示（2026年中山市市场监督管理局第25批）</t>
  </si>
  <si>
    <t>根据《医疗器械监督管理条例》《医疗器械经营监督管理办法》《医疗器械网络销售监督管理办法》等规定，依照企业的申请，对以下企业予以医疗器械网络销售备案，特此公布。</t>
  </si>
  <si>
    <t>序号</t>
  </si>
  <si>
    <t>单位名称</t>
  </si>
  <si>
    <t>申请事项（备案、变更、注销）</t>
  </si>
  <si>
    <t>社会信用代码</t>
  </si>
  <si>
    <t>住所</t>
  </si>
  <si>
    <t>经营场所</t>
  </si>
  <si>
    <t>库房地址</t>
  </si>
  <si>
    <t>主体业态</t>
  </si>
  <si>
    <t>医疗器械生产（经营）许可证或备案凭证编号</t>
  </si>
  <si>
    <t>经营范围</t>
  </si>
  <si>
    <t>销售类型</t>
  </si>
  <si>
    <r>
      <rPr>
        <b/>
        <sz val="11"/>
        <rFont val="宋体"/>
        <charset val="134"/>
      </rPr>
      <t>网站名称</t>
    </r>
    <r>
      <rPr>
        <b/>
        <sz val="11"/>
        <rFont val="Times New Roman"/>
        <charset val="0"/>
      </rPr>
      <t xml:space="preserve">*
</t>
    </r>
    <r>
      <rPr>
        <b/>
        <sz val="11"/>
        <rFont val="宋体"/>
        <charset val="134"/>
      </rPr>
      <t>（自建网）</t>
    </r>
  </si>
  <si>
    <t>网络客户端应用程序名（自建网）</t>
  </si>
  <si>
    <r>
      <rPr>
        <b/>
        <sz val="11"/>
        <rFont val="宋体"/>
        <charset val="134"/>
      </rPr>
      <t>网站域名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</si>
  <si>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r>
      <rPr>
        <b/>
        <sz val="11"/>
        <rFont val="宋体"/>
        <charset val="134"/>
      </rPr>
      <t>网站</t>
    </r>
    <r>
      <rPr>
        <b/>
        <sz val="11"/>
        <rFont val="Times New Roman"/>
        <charset val="0"/>
      </rPr>
      <t>IP</t>
    </r>
    <r>
      <rPr>
        <b/>
        <sz val="11"/>
        <rFont val="宋体"/>
        <charset val="134"/>
      </rPr>
      <t>地址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</si>
  <si>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t>服务器存放地址*（自建网）</t>
  </si>
  <si>
    <t>非经营性互联网信息服务备案编号*（自建网）</t>
  </si>
  <si>
    <t>互联网药品信息服务资格证书编号（自建网）</t>
  </si>
  <si>
    <t>电信业务经营许可证编号（自建网）</t>
  </si>
  <si>
    <r>
      <rPr>
        <b/>
        <sz val="11"/>
        <rFont val="宋体"/>
        <charset val="134"/>
      </rPr>
      <t>医疗器械网络交易服务第三方平台名称</t>
    </r>
    <r>
      <rPr>
        <b/>
        <sz val="11"/>
        <rFont val="Times New Roman"/>
        <charset val="134"/>
      </rPr>
      <t>*</t>
    </r>
  </si>
  <si>
    <r>
      <rPr>
        <b/>
        <sz val="11"/>
        <rFont val="宋体"/>
        <charset val="134"/>
      </rPr>
      <t>医疗器械网络交易服务第三方平台备案凭证编号</t>
    </r>
    <r>
      <rPr>
        <b/>
        <sz val="11"/>
        <rFont val="Times New Roman"/>
        <charset val="0"/>
      </rPr>
      <t>*</t>
    </r>
  </si>
  <si>
    <t>法定代表人</t>
  </si>
  <si>
    <t>企业负责人</t>
  </si>
  <si>
    <t>发证机构</t>
  </si>
  <si>
    <t>备案日期</t>
  </si>
  <si>
    <t>状态</t>
  </si>
  <si>
    <t>中山康维医疗器械有限公司</t>
  </si>
  <si>
    <t>医疗器械网络销售备案变更</t>
  </si>
  <si>
    <t>91442000MA7JJRL597</t>
  </si>
  <si>
    <t>中山市沙溪镇新濠路66号石门工业1区第1幢4楼410卡之二</t>
  </si>
  <si>
    <t>医疗器械批零兼营</t>
  </si>
  <si>
    <t>粤中食药监械经营备20221246</t>
  </si>
  <si>
    <t>第二类医疗器械（批零兼售）：2002年分类目录：II类6801，II类6802，II类6803，II类6804，II类6805，II类6806，II类6807，II类6808，II类6809，II类6810，II类6812，II类6813，II类6815，II类6816，II类6820，II类6821，II类6822，II类6823，II类6824，II类6825，II类6826，II类6827，II类6828，II类6830，II类6831，II类6832，II类6833，II类6834，II类6841，II类6845，II类6854，II类6855，II类6856，II类6857，II类6858，II类6863，II类6864，II类6865，II类6866，II类6870，II类6840临床检验分析仪器及诊断试剂（诊断试剂除外），II类6840体外诊断试剂(诊断试剂不需低温冷藏运输贮存)；2017年分类目录：01有，02，03，04，05，06，07，08，09，10，11，14，15，17，18，19，20，21，22，6840体外诊断试剂，6840体外诊断试剂(不需低温冷藏运输贮存)**</t>
  </si>
  <si>
    <t>入驻类</t>
  </si>
  <si>
    <t>******</t>
  </si>
  <si>
    <t>粤中网械销售备字〔2022〕第00057</t>
  </si>
  <si>
    <t>药帮忙
拼多多
淘宝
天猫
药师帮
1药城
京东
阿里巴巴</t>
  </si>
  <si>
    <t>（京）网械平台备字（2022）第00019号
（沪）网械平台备字[2018]第00003号
（浙）网械平台备字[2018]第00004号
（浙）网械平台备字[2018]第00002号
（粤）网械平台备字[2018]第00001号
（鄂）网械平台备字[2018]第00001号
（京）网械平台备字（2018）第00003号
（浙）网械平台备字[2018]第00001号</t>
  </si>
  <si>
    <t>俞伟康</t>
  </si>
  <si>
    <t>中山市市场监督管理局沙溪分局</t>
  </si>
  <si>
    <t>正常</t>
  </si>
  <si>
    <t>中山市致禾药店</t>
  </si>
  <si>
    <t>91442000MA56E66K69</t>
  </si>
  <si>
    <t>中山市沙溪镇沙溪大道6号时代倾成花园19106卡</t>
  </si>
  <si>
    <t>医疗器械零售</t>
  </si>
  <si>
    <t>粤中药监械经营备20210652号、 粤中药监械经营许20260171号</t>
  </si>
  <si>
    <t>2002年分类目录：Ⅱ类6840临床检验分析仪器及诊断试 剂（诊断试剂不需低温冷藏运输贮存）,Ⅱ类6840体外 诊断试剂（诊断试剂不需低温冷藏运输贮存） 2017年分类目录：01有源手术器械,02无源手术器械,03 神经和心血管手术器械,04骨科手术器械,05放射治疗器 械,06医用成像器械,07医用诊察和监护器械,08呼吸、 麻醉和急救器械,09物理治疗器械,10输血、透析和体外 循环器械,11医疗器械消毒灭菌器械,12有源植入器械 ,14注输、护理和防护器械,15患者承载器械,16眼科器 械,17口腔科器械,18妇产科、辅助生殖和避孕器械,19 医用康复器械,20中医器械,21医用软件,22临床检验器 械,6840体外诊断试剂（诊断试剂不需低温冷藏运输贮 存）**** 2002年分类目录：Ⅲ类6840临床检验分析仪器及诊断试剂（诊断试剂除外）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14注输、护理和防护器械,16眼科器械（角膜接触镜及其护理液除外）,17口腔科器械,18妇产科、辅助生殖和避孕器械,20中医器械,22临床检验器械</t>
  </si>
  <si>
    <t>粤中网械销售备字〔2021〕第00383</t>
  </si>
  <si>
    <t>广州天宸健康科技有限公司（易健康）
广州速道信息科技有限公司（药师帮）
上海拉扎斯信息科技有限公司（饿了么网上订餐）
北京三快科技有限公司（美团网）
上海京东到家友恒电商信息技术有限公司（京东到家）
上海寻梦信息技术有限公司（拼多多商城）
浙江淘宝网络有限公司（淘宝）
上海格物致品网络科技有限公司（抖店、抖音商）</t>
  </si>
  <si>
    <t>(粤)网械平台备字(2022)第00014号
（粤）网械平台备字〔2018〕第00001号
（沪）网械平台备字【2018】第00004号
（京）网械平台备字【2018】第00004号
（沪）网械平台备字【2018】第00002号
(沪)网械平台备字[2018]第 00003号
(浙)网械平台备字[2018]第00004号
(沪)网械平台备字[2022]第00002号</t>
  </si>
  <si>
    <t>吴珠丽</t>
  </si>
  <si>
    <t>瑞健（中山）大健康科技有限公司</t>
  </si>
  <si>
    <t>医疗器械网络销售备案</t>
  </si>
  <si>
    <t>91442000MA7FJJ3K12</t>
  </si>
  <si>
    <t>中山市小榄镇宝丰社区工业大道中45号8栋2楼之二</t>
  </si>
  <si>
    <t>粤中药监械经营备20260231号</t>
  </si>
  <si>
    <t>2017年分类目录：01有源手术器械,02无源手术器 械,03神经和心血管手术器械,04骨科手术器械,05放 射治疗器械,06医用成像器械,07医用诊察和监护器 械,08呼吸、麻醉和急救器械,09物理治疗器械,10输 血、透析和体外循环器械,11医疗器械消毒灭菌器 械,14注输、护理和防护器械,15患者承载器械,16眼 科器械,17口腔科器械,18妇产科、辅助生殖和避孕 器械,19医用康复器械,20中医器械,21医用软件,22 临床检验器械</t>
  </si>
  <si>
    <t>上海拉扎斯信息科技有限公司（饿了么）
浙江天猫网络有限公司 （天猫）
行吟信息科技(上海)有限公司（小红书）
上海寻梦信息技术有限公司 （拼多多商城）
浙江淘宝网络有限公司 （淘宝）
上海格物致品网络科技有限公司（抖音）
北京京东叁佰陆拾度电子商务有限公司（京东）
北京三快科技有限公司 （美团网）</t>
  </si>
  <si>
    <t>(沪)网械平台备字[2018]第00004号
（浙）网械平台备字[2018]第00002号
(沪)网械平台备字[2019]第00006号
(沪)网械平台备字[2018]第 00003号
(浙)网械平台备字[2018]第00004号
(沪)网械平台备字[2022]第00002号
(京)网械平台备字(2023)第00013号
(京)网械平台备字(2018)第00004号</t>
  </si>
  <si>
    <t>徐志岗</t>
  </si>
  <si>
    <t>刘彩琼</t>
  </si>
  <si>
    <t>中山市市场监督管理局小榄分局</t>
  </si>
  <si>
    <t>中山市绿草堂药品零售有限公司</t>
  </si>
  <si>
    <t>91442000MA5763H1XB</t>
  </si>
  <si>
    <t>中山市小榄镇东区社区紫荆中路158号一楼第1卡</t>
  </si>
  <si>
    <t>粤中食药监械经营备20211015号</t>
  </si>
  <si>
    <t>2002年分类目录：Ⅱ类6840临床检验分析仪器及诊断试剂（诊断试剂不需低温冷藏运输贮存）,Ⅱ类6840体外 诊断试剂（诊断试剂不需低温冷藏运输贮存） 2017年分类目录：01有源手术器械,02无源手术器械,03 神经和心血管手术器械,04骨科手术器械,05放射治疗器 械,06医用成像器械,07医用诊察和监护器械,08呼吸、 麻醉和急救器械,09物理治疗器械,10输血、透析和体外 循环器械,11医疗器械消毒灭菌器械,14注输、护理和防 护器械,15患者承载器械,16眼科器械,17口腔科器械,18 妇产科、辅助生殖和避孕器械,19医用康复器械,20中医 器械,21医用软件,22临床检验器械,6840体外诊断试剂 （诊断试剂不需低温冷藏运输贮存）</t>
  </si>
  <si>
    <t>上海拉扎斯信息科技有限公司（饿了么）
北京三快科技有限公司（美团网）</t>
  </si>
  <si>
    <t>（泸）网械平台备字（2018）第00004号
（京）网械平台备字（2018）第00004号</t>
  </si>
  <si>
    <t>陈献</t>
  </si>
  <si>
    <t>广东九州通医药有限公司</t>
  </si>
  <si>
    <t>91442000745500106K</t>
  </si>
  <si>
    <t>中山市火炬开发区沿江东二路11号</t>
  </si>
  <si>
    <t>中山市火炬开发区沿江东二路11号办公楼二、三、四层</t>
  </si>
  <si>
    <t>广州市白云区钟落潭镇梅田村康安一街46号仓库楼一层、六层、八层；中山市火炬开发区沿江东二路11号四层楼房仓库四层,五层楼房仓库一层,九层楼房仓库二层、八层；深圳市坪山区石井街道荔景南路75号1栋2层204、205，4层407【所营产品全部委托九州通华南医药(广 东)有限公司贮存配送】</t>
  </si>
  <si>
    <t>JY94420010153901(备案号：粤中食药监械经营备20161624号)</t>
  </si>
  <si>
    <t>第二类医疗器械批零兼营：2002年分类目录：6801,6802,6803,6804,6805,6806,6807,6808,6809,6810,6812,6813,6815,6816,6820,6821,6822,6823,6824,6825,6826,6827,6828,6830,6831,6832,6833,6834,6841,6845,6846,6854,6855,6856,6857,6858,6863,6864,6865,6866,6870,6877,6840临床检验分析仪器及诊断试剂（诊断试剂需低温冷藏运输贮存），6840临床检验分析仪器及诊断试剂（诊断试剂不需低温冷藏运输贮存），6840体外诊断试剂（诊断试剂需低温冷藏运输贮存），6840体外诊断试剂（诊断试剂不需低温冷藏运输贮存）；   2017年分类目录：01,02,03,04,05,06,07,08,09,10,11,12,14,15,16,17,18,19,20,21,22，6840体外诊断试剂，6840体外诊断试剂（不需低温冷藏运输贮存）**第三类医疗器械批发：2002年分类目录：6801，6802，6803，6804，6805，6806，6807，6808，6809，6810，6812，6813，6815，6816，6820，6821，6822，6823，6824，6825，6826，6827，6828，6830，6831，6832，6833，6834，6841，6845，6846，6854，6855，6856，6857，6858，6863，6864，6865，6866，6870，6877，6840临床检验分析仪器及诊断试剂 (诊断试剂需低温冷藏运输贮存)，6840临床检验分析仪器及诊断试剂(诊断试剂不需低温冷藏运输贮存)，6840体外诊断试剂(诊断试剂需低温冷藏运输贮存)，6840体外诊断试剂(诊断试剂不需低温冷藏运输贮存)；2017年分类目录： 01,02,03,04,05,06,07,08,09,10,12,13,14,15,16,17,18,19,20,21,22, 6840体外诊断试剂，6840体外诊断试剂(诊断试剂不需低温冷藏运输贮存) **</t>
  </si>
  <si>
    <t>粤中网械销售备字〔2021〕第00165</t>
  </si>
  <si>
    <t>武汉琰木网络科技有限公司
武汉慧达信息科技有限公司</t>
  </si>
  <si>
    <t>（鄂）网械平台备字〔2025〕第00002号
（鄂）网械平台备字〔2023〕第00009号</t>
  </si>
  <si>
    <t>贺威</t>
  </si>
  <si>
    <t>高红波</t>
  </si>
  <si>
    <t>中山市市场监督管理局火炬开发区分局</t>
  </si>
  <si>
    <t>中山市誉民药房</t>
  </si>
  <si>
    <t>医疗器械网络销售备案标注</t>
  </si>
  <si>
    <t>91442000MA7DTWCR4M</t>
  </si>
  <si>
    <t>中山市小榄镇裕民志和一街2号之一首层</t>
  </si>
  <si>
    <t>粤中食药监械经营备20221174号</t>
  </si>
  <si>
    <t>第二类医疗器械(零售)：2002年分类目录：6801，6802，6803，6804，6805，6806，6807，6808，6809，6810，6812，6813，6815，6816，6820，6821，6822，6823，6824，6825，6826，6827，6828，6830，6831，6832，6833，6834，6841，6845，6854，6855，6856，6857，6858，6863，6864，6865，6866，6870，6840临床检验分析仪器及诊断试剂（诊断试剂除外）；2017年分类目录：01，02，03，04，05，06，07，08，09，10，11，14，15，16，17，18，19，20，21，22**</t>
  </si>
  <si>
    <t>上海寻梦信息技术有限公司（拼多多）
上海拉扎斯信息科技有限公司（饿了么网上订餐）
上海京东到家友恒电商信息科技有限公司（京东到家）
平安健康互联网股份有限公司（平安好医生）
阿里健康科技（广州）有限公司
浙江天猫网络有限公司（天猫）</t>
  </si>
  <si>
    <t>（沪）网械平台备字【2018】第00003号
（沪）网械平台备字【2018】第00004号
（沪）网械平台备字【2018】第00002号
（粤）网械平台备字【2018】第00009号
（粤）网械平台备字【2018】第00004号
（浙）网械平台备字【2018】第00002号</t>
  </si>
  <si>
    <t>李幸霞</t>
  </si>
  <si>
    <t>已标注</t>
  </si>
  <si>
    <t>广东云智大药房连锁有限公司南区米兰药房</t>
  </si>
  <si>
    <t>91442000MA54PHX459</t>
  </si>
  <si>
    <t>中山市南区悦来南路66号天域米兰阳光园6幢41卡</t>
  </si>
  <si>
    <t>许可证编号：JY84420051104764、粤中食药监械经营备20200962号</t>
  </si>
  <si>
    <t>第三类医疗器械零售：2002年分类目录：6815，6822（角膜接触镜及其护理液除外）、6864，6866，6840临床检验分析仪器及诊断试剂（诊断试剂不需低温冷藏运输贮存），6840体外诊断试剂（诊断试剂不需低温冷藏运输贮存) **2017年分类目录：07,08,09,14,16眼科器械（角膜接触镜及其护理液除外）,17，18，20，22，6840 体外诊断试剂（不需低温冷藏运输贮存）第二类医疗器械（零售）：2002年分类目录：6801,6802,6803,6804,6805,6806,6807,6808,6809,6810,6812,6813,6815,6816,6820,6821,6822,6823,6824,6825,6826,6827,6828,6830,6831,6832,6833,6834,6841,6845,6846,6854,6855,6856,6857,6858,6863,6864,6865,6866,6870,6877,6840临床检验分析仪器及诊断试剂（诊断试剂不需低温冷藏运输贮存），6840体外诊断试剂（诊断试剂不需低温冷藏运输贮存）**2017年分类目录：01,02,03,04,05,06,07,08,09,10,11,12,14,15,16,17,18,19,20,21,22,6840体外诊断试剂（诊断试剂不需低温冷藏运输贮存)*</t>
  </si>
  <si>
    <t>自建类,入驻类</t>
  </si>
  <si>
    <t>云智大药房网</t>
  </si>
  <si>
    <t>360yunzhi.com、360yunzhi.cn</t>
  </si>
  <si>
    <t>117.48.195.3</t>
  </si>
  <si>
    <t>广东省广州市黄埔区南翔三路9号华德工业园内南翔机房</t>
  </si>
  <si>
    <t>粤ICP备20059649号</t>
  </si>
  <si>
    <t>(粤)一经营性一2021一0591；（粤）-非经营性-2020-0347</t>
  </si>
  <si>
    <t>北京京东叁佰陆拾度电子商务有限公司（京东）
上海京东到家友恒电商信息科技有限公司（京东到家）
深圳百寿健康信息技术有限公司（百寿健康）
北京三快科技有限公司（美团网）
上海寻梦信息技术有限公司（拼多多）
平安健康互联网股份有限公司（平安健康）
上海拉扎斯信息科技有限公司（饿了么网上订餐）
上海格物致品网络科技有限公司（抖音）
浙江天猫网络有限公司（天猫）</t>
  </si>
  <si>
    <t>（京）网械平台备字【2023】第00013号
（沪）网械平台备字【2018】第00002号
（粤）网械平台备字【2020】第00014号
（京）网械平台备字【2018】第00004号
（沪）网械平台备字【2018】第00003号
（粤）网械平台备字【2018】第00009号
（沪）网械平台备字【2018】第00004号
（沪)网械平台备字[2022]第00002号
（浙）网械平台备字【2018】第00002号</t>
  </si>
  <si>
    <t>沈嫚娜</t>
  </si>
  <si>
    <t>中山市市场监督管理局</t>
  </si>
  <si>
    <t>中山市智立新网络科技有限公司</t>
  </si>
  <si>
    <t>91442000MA53UPH33M</t>
  </si>
  <si>
    <t>中山市古镇镇石路带路1号第四层</t>
  </si>
  <si>
    <t>粤中药监械经营备20260195号</t>
  </si>
  <si>
    <t>2002年分类目录：Ⅱ类6840临床检验分析仪器及诊
断试剂（诊断试剂除外）
2017年分类目录：01有源手术器械,02无源手术器
械,03神经和心血管手术器械,04骨科手术器械,05放
射治疗器械,06医用成像器械,07医用诊察和监护器
械,08呼吸、麻醉和急救器械,09物理治疗器械,10输
血、透析和体外循环器械,11医疗器械消毒灭菌器
械,12有源植入器械,14注输、护理和防护器械,15患
者承载器械,16眼科器械,17口腔科器械,18妇产科、
辅助生殖和避孕器械,19医用康复器械,20中医器械
,21医用软件,22临床检验器械</t>
  </si>
  <si>
    <t>成都快购科技有限公司
上海格物致品网络科技有限公司</t>
  </si>
  <si>
    <t>(川)网械平台备字(2021)第00002号
(沪)网械平台备字[2022]第00002号</t>
  </si>
  <si>
    <t>胡桂稳</t>
  </si>
  <si>
    <t>中山市市场监督管理局古镇分局</t>
  </si>
  <si>
    <t>中山市中智大药房连锁有限公司大涌胜景药房</t>
  </si>
  <si>
    <t>914420005723986168</t>
  </si>
  <si>
    <t>中山市大涌镇旗山路134号至176号胜景花园北12卡</t>
  </si>
  <si>
    <t>许可证编号：粤中药监械经营许20260198号，粤中食药监械经营备20161676号</t>
  </si>
  <si>
    <t>第三类医疗器械零售：2002年分类目录：6840临床检验分析仪器及诊断试剂（诊断试剂不需低温冷藏运输贮存），6840体外诊断试剂（诊断试剂不需低温冷藏运输贮存) **2017年分类目录：07,08,09,14,16眼科器械（角膜接触镜及其护理液除外）,17，18，20，22，6840 体外诊断试剂（不需低温冷藏运输贮存）第二类医疗器械（零售）：2002年分类目录：6801,6802,6803,6804,6805,6806,6807,6808,6809,6810,6812,6813,6815,6816,6820,6821,6822,6823,6824,6825,6826,6827,6828,6830,6831,6832,6833,6834,6841,6845,6846,6854,6855,6856,6857,6858,6863,6864,6865,6866,6870,6877,6840临床检验分析仪器及诊断试剂（诊断试剂不需低温冷藏运输贮存），6840体外诊断试剂（诊断试剂不需低温冷藏运输贮存）**2017年分类目录：01,02,03,04,05,06,07,08,09,10,11,12,14,15,16,17,18,19,20,21,22**</t>
  </si>
  <si>
    <t>中智药房网</t>
  </si>
  <si>
    <t>zzdyf.cn</t>
  </si>
  <si>
    <t>112.74.112.213</t>
  </si>
  <si>
    <t>深圳市福田区福田保税区桃花路5号万国数据机房</t>
  </si>
  <si>
    <t>粤ICP备10217102号</t>
  </si>
  <si>
    <t>粤网药信备字〔2025〕第01307号</t>
  </si>
  <si>
    <t>上海拉扎斯信息科技有限公司（淘宝闪购）
上海京东到家友恒电商信息科技有限公司（京东到家）
北京京东叁佰陆拾度电子商务有限公司（京东）
深圳百寿健康信息技术有限公司（百寿健康）
上海格物致品网络科技有限公司（抖音）
浙江天猫网络有限公司（天猫）
平安健康互联网股份有限公司（平安健康）
上海寻梦信息技术有限公司（拼多多）
北京三快科技有限公司（美团网）</t>
  </si>
  <si>
    <t>（沪）网械平台备字【2018】第00004号
（沪）网械平台备字【2018】第00002号
（京）网械平台备字【2023】第00013号
（粤）网械平台备字【2020】第00014号
（沪）网械平台备字【2022】第00002号
（浙）网械平台备字【2018】第00002号
（粤）网械平台备字【2018】第00009号
（沪）网械平台备字【2018】第00003号
（京）网械平台备字【2018】第00004号</t>
  </si>
  <si>
    <t>中山市中智大药房连锁有限公司大涌汇泰药房</t>
  </si>
  <si>
    <t>91442000MA4URKF33M</t>
  </si>
  <si>
    <t>中山市大涌镇旗山路39号汇泰都城花园2期5幢1卡</t>
  </si>
  <si>
    <t>许可证编号：粤中药监械经营许20260195号，粤中食药监械经营备20160548号</t>
  </si>
  <si>
    <t>中山市中智大药房连锁有限公司大涌康源药房</t>
  </si>
  <si>
    <t>914420007848799642</t>
  </si>
  <si>
    <t>中山市大涌镇旗峰路446号</t>
  </si>
  <si>
    <t>许可证编号：粤中药监械经营许20260196号，粤中食药监械经营备20161653号</t>
  </si>
  <si>
    <t>中山市中智大药房连锁有限公司大涌旗山药房</t>
  </si>
  <si>
    <t>91442000794618207L</t>
  </si>
  <si>
    <t>中山市大涌镇旗山路（林锡桂商铺14、15卡）</t>
  </si>
  <si>
    <t>许可证编号：粤中药监械经营许20260197号，粤中食药监械经营备20161474号</t>
  </si>
  <si>
    <t>中山市大参林连锁药业有限公司东升高沙分店</t>
  </si>
  <si>
    <t>91442000MA56MB9843</t>
  </si>
  <si>
    <t>中山市小榄镇高沙社区联荣路8号首层</t>
  </si>
  <si>
    <t>粤中食药监械经营备20210749号、粤中药监械经营许20260160号</t>
  </si>
  <si>
    <t>第二类医疗器械（零售）：2002年分类目录：Ⅱ类6840临床检验分析仪器及诊断试剂（诊断试剂不需低温冷藏运输贮存）；2017年分类目录：01有源手术器械,02无源手术器械，03神经和心血管手术器械，04骨科手术器械，05放射治疗器械,06医用成像器械,07医用诊察和监护器械,08呼吸、麻醉和急救器械,09物理治疗器械,10输血、透析和体外循环器械，11医疗器械消毒灭菌器械，14注输、护理和防护器械，15患者承载器械，16眼科器械,17口腔科器械,18妇产科、辅助生殖和避孕器械,19医用康复器械,20中医器械,21医用软件,22临床检验器械,6840体外诊断试剂（诊断试剂不需低温冷藏运输贮存)** 第三类医疗器械（零售）：2002年分类目录：Ⅲ类6840临床检验分析仪器及诊断试剂(诊断试剂不需低温冷藏运输贮存)；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.13无源植入器械，14注输、护理和防护器械，16眼科器械(仅限角膜接触镜护理液),17口腔科器械，18妇产科、辅助生殖和避孕器械，20中医器械，21医用软件，22临床检验器械，6840体外诊断试剂(诊断试剂不需低温冷藏运输贮存)**</t>
  </si>
  <si>
    <t>粤中网械销售备字〔2021〕第00449号</t>
  </si>
  <si>
    <t>深圳百寿健康信息技术有限公司（百寿健康）
北京京东叁佰陆拾度电子商务有限公司（京东）
上海格物致品网络科技有限公司（抖店
广州天宸健康科技有限公司（易健康）
北京三快科技有限公司（美团网）
上海拉扎斯信息科技有限公司（饿了么网上订餐）
上海京东到家友恒电商信息技术有限公司（京东到家）</t>
  </si>
  <si>
    <t>（粤）网械平台备字[2020]第00014号
（京）网械平台备字（2023）第00013号
（沪）网械平台备字【2022】第00002号
（粤）网械平台备字〔2022〕第00014号
（京）网械平台备字（2018）第00004号
（沪）网械平台备字[2018]第00004号
（沪）网械平台备字[2018]第00002号</t>
  </si>
  <si>
    <t>孙巧玲</t>
  </si>
  <si>
    <t>中山市大参林连锁药业有限公司小榄祥丰分店</t>
  </si>
  <si>
    <t>914420006964061719</t>
  </si>
  <si>
    <t>中山市小榄镇祥丰南路89号</t>
  </si>
  <si>
    <t>粤中食药监械经营备20161569号、粤中药监械经营许20260181号</t>
  </si>
  <si>
    <t>粤中网械销售备字〔2019〕第00061</t>
  </si>
  <si>
    <t>深圳百寿健康信息技术有限公司（百寿健康）
广州天宸健康科技有限公司（易健康）
北京京东叁佰陆拾度电子商务有限公司（京东）
上海拉扎斯信息科技有限公司（饿了么网上订餐）
北京三快科技有限公司（美团网）
上海格物致品网络科技有限公司（抖店
上海京东到家友恒电商信息技术有限公司（京东到家）</t>
  </si>
  <si>
    <t>（粤）网械平台备字[2020]第00014号
（粤）网械平台备字〔2022〕第00014号
（京）网械平台备字(2023)第00013号
（沪）网械平台备字[2018]第00004号
（京）网械平台备字[2018]第00004号
（沪）网械平台备字[2022]第00002号
（沪）网械平台备字[2018]第00002号</t>
  </si>
  <si>
    <t>李炯凤</t>
  </si>
  <si>
    <t>中山市中智大药房连锁有限公司坦洲汇昌药房</t>
  </si>
  <si>
    <t>9144200030423560XY</t>
  </si>
  <si>
    <t>中山市坦洲镇南坦路191、193号首层</t>
  </si>
  <si>
    <t>许可证编号：JY84420220182359，粤中食药监械经营备20161830号</t>
  </si>
  <si>
    <t>第三类医疗器械零售：2002年分类目录：6815，6822（角膜接触镜及其护理液除外），6864，6866；2017年分类目录：07，09，14，16（角膜接触镜及其护理液除外），17，18，20，22**第二类医疗器械零售：2002年分类目录：6801，6802，6803，6804，6805，6806，6807，6808，6809，6810，6812，6813，6815，6816，6820，6821，6822，6823，6824，6825，6826，6827，6828，6830，6831，6832，6833，6834，6841，6845，6846，6854，6855，6856，6857，6858，6863，6864，6865，6866，6870，6877，6840临床检验分析仪器及诊断试剂（诊断试剂不需低温冷藏运输贮存），6840体外诊断试剂（诊断试剂不需低温冷藏运输贮存）；2017年分类目录：01，02，03，04，05，06，07，08，09，10，11，12，14，15，16，17，18，19，20，21，22**</t>
  </si>
  <si>
    <t>（粤）-非经营性-2020-0345</t>
  </si>
  <si>
    <t>北京京东叁佰陆拾度电子商务有限公司（京东商城）
上海京东到家友恒电商信息科技有限公司（京东到家）
上海拉扎斯信息科技有限公司（饿了么网上订餐）
北京三快科技有限公司（美团网）
上海寻梦信息技术有限公司（拼多多）
平安健康互联网股份有限公司（平安好医生）
阿里健康科技（广州）有限公司
浙江天猫网络有限公司（天猫）</t>
  </si>
  <si>
    <t>（京）网械平台备字【2018】第00003号
（沪）网械平台备字【2018】第00002号
（沪）网械平台备字【2018】第00004号
（京）网械平台备字【2018】第00004号
（沪）网械平台备字【2018】第00003号
（粤）网械平台备字【2018】第00009号
（粤）网械平台备字【2018】第00004号
（浙）网械平台备字【2018】第00002号</t>
  </si>
  <si>
    <t>中山市石岐区广信大众眼镜店</t>
  </si>
  <si>
    <t>91442000055384275M</t>
  </si>
  <si>
    <t>中山市石岐区大信北路1号4卡</t>
  </si>
  <si>
    <t>JY94420020639771</t>
  </si>
  <si>
    <t>第三类医疗器械零售：Ⅲ类6822医用光学器具、仪器及内窥镜设备（仅限角膜接触镜及其护理液）</t>
  </si>
  <si>
    <t>上海寻梦信息技术有限公司
上海京东到家友恒电商信息技术有限公司
上海拉扎斯信息科技有限公司
北京三快科技有限公司</t>
  </si>
  <si>
    <t>（沪）网械平台备字{2018}第00003号
（沪）网械平台备字{2018}第00002号
（沪）网械平台备字{2018}第00004号
（京）网械平台备字（2018）第00004号</t>
  </si>
  <si>
    <t>司徒尤雅</t>
  </si>
  <si>
    <t>中山市市场监督管理局石岐分局</t>
  </si>
  <si>
    <t>中山市全都汇企业管理有限公司</t>
  </si>
  <si>
    <t>91442000MACE2L3A0L</t>
  </si>
  <si>
    <t>中山市火炬开发区东镇东一路30号B栋9号3卡</t>
  </si>
  <si>
    <t>粤中药监械经营备20260160号</t>
  </si>
  <si>
    <t>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</si>
  <si>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上海格物致品网络科技有限公司（抖音）
浙江天猫网络有限公司（天猫）
成都快购科技有限公司（快手）
杭州阿里巴巴广告有限公司(阿里巴巴)
浙江淘宝网络有限公司（淘宝）
北京京东参佰陆拾度电子商务有限公司(京东）
上海寻梦信息技术有限公司（拼多多）</t>
  </si>
  <si>
    <t>(沪）网械平台备字[2018]第00003号
(浙）网械平台备字[2018]第00002号
(川）网械平台备字（2021)第00002号
（浙）网械平台备字[2018]第00001号
（浙）网械平台备字[2018]第00004号
(京)网械平台备字(2018)第00003号
(沪）网械平台备字[2018]第00003号</t>
  </si>
  <si>
    <t>曹聪</t>
  </si>
  <si>
    <t>中山安与商贸有限公司</t>
  </si>
  <si>
    <t>91442000MAG1NH0GX0</t>
  </si>
  <si>
    <t>中山市火炬开发区东镇东一路30号B栋9号5卡</t>
  </si>
  <si>
    <t>粤中药监械经营备20250520号</t>
  </si>
  <si>
    <t>上海格物致品网络科技有限公司（抖音）
成都快购科技有限公司（快手）
杭州阿里巴巴广告有限公司(阿里巴巴)
浙江淘宝网络有限公司（淘宝）
北京京东参佰陆拾度电子商务有限公司(京东）
上海寻梦信息技术有限公司（拼多多）
浙江天猫网络有限公司（天猫）</t>
  </si>
  <si>
    <t>（沪）网械平台备字[2022]第00002号
(川）网械平台备字（2021)第00002号
（浙）网械平台备字[2018]第00001号
（浙）网械平台备字[2018]第00004号
(京)网械平台备字(2018)第00003号
(沪）网械平台备字[2018]第00003号
(浙）网械平台备字[2018]第00002号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</si>
</sst>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0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20"/>
      <color theme="1"/>
      <name val="宋体"/>
      <charset val="134"/>
      <scheme val="minor"/>
    </font>
    <font>
      <b/>
      <sz val="11"/>
      <name val="宋体"/>
      <charset val="134"/>
    </font>
    <font>
      <sz val="10"/>
      <name val="Arial"/>
      <charset val="0"/>
    </font>
    <font>
      <sz val="11"/>
      <name val="宋体"/>
      <charset val="0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Times New Roman"/>
      <charset val="0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3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4">
      <alignment vertical="center"/>
    </xf>
    <xf numFmtId="0" fontId="15" fillId="0" borderId="4">
      <alignment vertical="center"/>
    </xf>
    <xf numFmtId="0" fontId="16" fillId="0" borderId="5">
      <alignment vertical="center"/>
    </xf>
    <xf numFmtId="0" fontId="16" fillId="0" borderId="0">
      <alignment vertical="center"/>
    </xf>
    <xf numFmtId="0" fontId="17" fillId="3" borderId="6">
      <alignment vertical="center"/>
    </xf>
    <xf numFmtId="0" fontId="18" fillId="4" borderId="7">
      <alignment vertical="center"/>
    </xf>
    <xf numFmtId="0" fontId="19" fillId="4" borderId="6">
      <alignment vertical="center"/>
    </xf>
    <xf numFmtId="0" fontId="20" fillId="5" borderId="8">
      <alignment vertical="center"/>
    </xf>
    <xf numFmtId="0" fontId="21" fillId="0" borderId="9">
      <alignment vertical="center"/>
    </xf>
    <xf numFmtId="0" fontId="22" fillId="0" borderId="10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0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Z21"/>
  <sheetViews>
    <sheetView tabSelected="1" workbookViewId="0">
      <selection activeCell="H36" sqref="H36"/>
    </sheetView>
  </sheetViews>
  <sheetFormatPr defaultColWidth="10" defaultRowHeight="13.5"/>
  <cols>
    <col min="1" max="1" width="6.125" style="2" customWidth="1"/>
    <col min="2" max="2" width="18.75" style="3" customWidth="1"/>
    <col min="3" max="3" width="13.75" style="3" customWidth="1"/>
    <col min="4" max="4" width="10" style="3"/>
    <col min="5" max="5" width="14.125" style="3" customWidth="1"/>
    <col min="6" max="8" width="10" style="3"/>
    <col min="9" max="9" width="17.75" style="3" customWidth="1"/>
    <col min="10" max="10" width="18.25" style="3" customWidth="1"/>
    <col min="11" max="21" width="10" style="3"/>
    <col min="22" max="23" width="8.875" style="3" customWidth="1"/>
    <col min="24" max="24" width="10.375" style="3"/>
    <col min="25" max="25" width="13.125" style="3" customWidth="1"/>
    <col min="26" max="16381" width="10" style="3"/>
  </cols>
  <sheetData>
    <row r="1" ht="33" customHeight="1" spans="1:2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5" customHeight="1" spans="1:2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="1" customFormat="1" ht="40" customHeight="1" spans="1:26">
      <c r="A3" s="6" t="s">
        <v>2</v>
      </c>
      <c r="B3" s="6" t="s">
        <v>3</v>
      </c>
      <c r="C3" s="7" t="s">
        <v>4</v>
      </c>
      <c r="D3" s="8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7" t="s">
        <v>17</v>
      </c>
      <c r="Q3" s="7" t="s">
        <v>18</v>
      </c>
      <c r="R3" s="13" t="s">
        <v>19</v>
      </c>
      <c r="S3" s="13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17" t="s">
        <v>25</v>
      </c>
      <c r="Y3" s="17" t="s">
        <v>26</v>
      </c>
      <c r="Z3" s="17" t="s">
        <v>27</v>
      </c>
    </row>
    <row r="4" ht="36" customHeight="1" spans="1:26">
      <c r="A4" s="9">
        <v>1</v>
      </c>
      <c r="B4" s="10" t="s">
        <v>28</v>
      </c>
      <c r="C4" s="10" t="s">
        <v>29</v>
      </c>
      <c r="D4" s="9" t="s">
        <v>30</v>
      </c>
      <c r="E4" s="9" t="s">
        <v>31</v>
      </c>
      <c r="F4" s="9" t="s">
        <v>31</v>
      </c>
      <c r="G4" s="9" t="s">
        <v>31</v>
      </c>
      <c r="H4" s="11" t="s">
        <v>32</v>
      </c>
      <c r="I4" s="9" t="s">
        <v>33</v>
      </c>
      <c r="J4" s="9" t="s">
        <v>34</v>
      </c>
      <c r="K4" s="11" t="s">
        <v>35</v>
      </c>
      <c r="L4" s="14" t="s">
        <v>36</v>
      </c>
      <c r="M4" s="14" t="s">
        <v>36</v>
      </c>
      <c r="N4" s="14" t="s">
        <v>36</v>
      </c>
      <c r="O4" s="14" t="s">
        <v>36</v>
      </c>
      <c r="P4" s="14" t="s">
        <v>36</v>
      </c>
      <c r="Q4" s="14" t="s">
        <v>36</v>
      </c>
      <c r="R4" s="14" t="s">
        <v>37</v>
      </c>
      <c r="S4" s="14" t="s">
        <v>36</v>
      </c>
      <c r="T4" s="9" t="s">
        <v>38</v>
      </c>
      <c r="U4" s="9" t="s">
        <v>39</v>
      </c>
      <c r="V4" s="9" t="s">
        <v>40</v>
      </c>
      <c r="W4" s="9" t="s">
        <v>40</v>
      </c>
      <c r="X4" s="10" t="s">
        <v>41</v>
      </c>
      <c r="Y4" s="19">
        <v>46199</v>
      </c>
      <c r="Z4" s="15" t="s">
        <v>42</v>
      </c>
    </row>
    <row r="5" ht="36" customHeight="1" spans="1:26">
      <c r="A5" s="9">
        <v>2</v>
      </c>
      <c r="B5" s="10" t="s">
        <v>43</v>
      </c>
      <c r="C5" s="10" t="s">
        <v>29</v>
      </c>
      <c r="D5" s="9" t="s">
        <v>44</v>
      </c>
      <c r="E5" s="9" t="s">
        <v>45</v>
      </c>
      <c r="F5" s="9" t="s">
        <v>45</v>
      </c>
      <c r="G5" s="12" t="s">
        <v>36</v>
      </c>
      <c r="H5" s="11" t="s">
        <v>46</v>
      </c>
      <c r="I5" s="9" t="s">
        <v>47</v>
      </c>
      <c r="J5" s="9" t="s">
        <v>48</v>
      </c>
      <c r="K5" s="11" t="s">
        <v>35</v>
      </c>
      <c r="L5" s="14" t="s">
        <v>36</v>
      </c>
      <c r="M5" s="14" t="s">
        <v>36</v>
      </c>
      <c r="N5" s="14" t="s">
        <v>36</v>
      </c>
      <c r="O5" s="14" t="s">
        <v>36</v>
      </c>
      <c r="P5" s="14" t="s">
        <v>36</v>
      </c>
      <c r="Q5" s="14" t="s">
        <v>36</v>
      </c>
      <c r="R5" s="14" t="s">
        <v>49</v>
      </c>
      <c r="S5" s="14" t="s">
        <v>36</v>
      </c>
      <c r="T5" s="9" t="s">
        <v>50</v>
      </c>
      <c r="U5" s="9" t="s">
        <v>51</v>
      </c>
      <c r="V5" s="16" t="s">
        <v>36</v>
      </c>
      <c r="W5" s="9" t="s">
        <v>52</v>
      </c>
      <c r="X5" s="10" t="s">
        <v>41</v>
      </c>
      <c r="Y5" s="19">
        <v>46199</v>
      </c>
      <c r="Z5" s="15" t="s">
        <v>42</v>
      </c>
    </row>
    <row r="6" ht="36" customHeight="1" spans="1:26">
      <c r="A6" s="9">
        <v>3</v>
      </c>
      <c r="B6" s="10" t="s">
        <v>53</v>
      </c>
      <c r="C6" s="10" t="s">
        <v>54</v>
      </c>
      <c r="D6" s="9" t="s">
        <v>55</v>
      </c>
      <c r="E6" s="9" t="s">
        <v>56</v>
      </c>
      <c r="F6" s="9" t="s">
        <v>56</v>
      </c>
      <c r="G6" s="9" t="s">
        <v>56</v>
      </c>
      <c r="H6" s="11" t="s">
        <v>32</v>
      </c>
      <c r="I6" s="9" t="s">
        <v>57</v>
      </c>
      <c r="J6" s="9" t="s">
        <v>58</v>
      </c>
      <c r="K6" s="11" t="s">
        <v>35</v>
      </c>
      <c r="L6" s="14" t="s">
        <v>36</v>
      </c>
      <c r="M6" s="14" t="s">
        <v>36</v>
      </c>
      <c r="N6" s="14" t="s">
        <v>36</v>
      </c>
      <c r="O6" s="14" t="s">
        <v>36</v>
      </c>
      <c r="P6" s="14" t="s">
        <v>36</v>
      </c>
      <c r="Q6" s="14" t="s">
        <v>36</v>
      </c>
      <c r="R6" s="14" t="s">
        <v>36</v>
      </c>
      <c r="S6" s="14" t="s">
        <v>36</v>
      </c>
      <c r="T6" s="9" t="s">
        <v>59</v>
      </c>
      <c r="U6" s="9" t="s">
        <v>60</v>
      </c>
      <c r="V6" s="9" t="s">
        <v>61</v>
      </c>
      <c r="W6" s="9" t="s">
        <v>62</v>
      </c>
      <c r="X6" s="10" t="s">
        <v>63</v>
      </c>
      <c r="Y6" s="19">
        <v>46199</v>
      </c>
      <c r="Z6" s="15" t="s">
        <v>42</v>
      </c>
    </row>
    <row r="7" ht="36" customHeight="1" spans="1:26">
      <c r="A7" s="9">
        <v>4</v>
      </c>
      <c r="B7" s="10" t="s">
        <v>64</v>
      </c>
      <c r="C7" s="10" t="s">
        <v>54</v>
      </c>
      <c r="D7" s="9" t="s">
        <v>65</v>
      </c>
      <c r="E7" s="9" t="s">
        <v>66</v>
      </c>
      <c r="F7" s="9" t="s">
        <v>66</v>
      </c>
      <c r="G7" s="12" t="s">
        <v>36</v>
      </c>
      <c r="H7" s="11" t="s">
        <v>46</v>
      </c>
      <c r="I7" s="9" t="s">
        <v>67</v>
      </c>
      <c r="J7" s="9" t="s">
        <v>68</v>
      </c>
      <c r="K7" s="11" t="s">
        <v>35</v>
      </c>
      <c r="L7" s="14" t="s">
        <v>36</v>
      </c>
      <c r="M7" s="14" t="s">
        <v>36</v>
      </c>
      <c r="N7" s="14" t="s">
        <v>36</v>
      </c>
      <c r="O7" s="14" t="s">
        <v>36</v>
      </c>
      <c r="P7" s="14" t="s">
        <v>36</v>
      </c>
      <c r="Q7" s="14" t="s">
        <v>36</v>
      </c>
      <c r="R7" s="14" t="s">
        <v>36</v>
      </c>
      <c r="S7" s="14" t="s">
        <v>36</v>
      </c>
      <c r="T7" s="9" t="s">
        <v>69</v>
      </c>
      <c r="U7" s="9" t="s">
        <v>70</v>
      </c>
      <c r="V7" s="9" t="s">
        <v>71</v>
      </c>
      <c r="W7" s="9" t="s">
        <v>71</v>
      </c>
      <c r="X7" s="10" t="s">
        <v>63</v>
      </c>
      <c r="Y7" s="19">
        <v>46199</v>
      </c>
      <c r="Z7" s="15" t="s">
        <v>42</v>
      </c>
    </row>
    <row r="8" ht="36" customHeight="1" spans="1:26">
      <c r="A8" s="9">
        <v>5</v>
      </c>
      <c r="B8" s="10" t="s">
        <v>72</v>
      </c>
      <c r="C8" s="10" t="s">
        <v>29</v>
      </c>
      <c r="D8" s="9" t="s">
        <v>73</v>
      </c>
      <c r="E8" s="9" t="s">
        <v>74</v>
      </c>
      <c r="F8" s="9" t="s">
        <v>75</v>
      </c>
      <c r="G8" s="9" t="s">
        <v>76</v>
      </c>
      <c r="H8" s="11" t="s">
        <v>32</v>
      </c>
      <c r="I8" s="9" t="s">
        <v>77</v>
      </c>
      <c r="J8" s="9" t="s">
        <v>78</v>
      </c>
      <c r="K8" s="11" t="s">
        <v>35</v>
      </c>
      <c r="L8" s="14" t="s">
        <v>36</v>
      </c>
      <c r="M8" s="14" t="s">
        <v>36</v>
      </c>
      <c r="N8" s="14" t="s">
        <v>36</v>
      </c>
      <c r="O8" s="14" t="s">
        <v>36</v>
      </c>
      <c r="P8" s="14" t="s">
        <v>36</v>
      </c>
      <c r="Q8" s="14" t="s">
        <v>36</v>
      </c>
      <c r="R8" s="14" t="s">
        <v>79</v>
      </c>
      <c r="S8" s="14" t="s">
        <v>36</v>
      </c>
      <c r="T8" s="9" t="s">
        <v>80</v>
      </c>
      <c r="U8" s="9" t="s">
        <v>81</v>
      </c>
      <c r="V8" s="9" t="s">
        <v>82</v>
      </c>
      <c r="W8" s="9" t="s">
        <v>83</v>
      </c>
      <c r="X8" s="10" t="s">
        <v>84</v>
      </c>
      <c r="Y8" s="19">
        <v>46198</v>
      </c>
      <c r="Z8" s="15" t="s">
        <v>42</v>
      </c>
    </row>
    <row r="9" ht="36" customHeight="1" spans="1:26">
      <c r="A9" s="9">
        <v>6</v>
      </c>
      <c r="B9" s="10" t="s">
        <v>85</v>
      </c>
      <c r="C9" s="10" t="s">
        <v>86</v>
      </c>
      <c r="D9" s="9" t="s">
        <v>87</v>
      </c>
      <c r="E9" s="9" t="s">
        <v>88</v>
      </c>
      <c r="F9" s="9" t="s">
        <v>88</v>
      </c>
      <c r="G9" s="12" t="s">
        <v>36</v>
      </c>
      <c r="H9" s="11" t="s">
        <v>46</v>
      </c>
      <c r="I9" s="9" t="s">
        <v>89</v>
      </c>
      <c r="J9" s="9" t="s">
        <v>90</v>
      </c>
      <c r="K9" s="11" t="s">
        <v>35</v>
      </c>
      <c r="L9" s="14" t="s">
        <v>36</v>
      </c>
      <c r="M9" s="14" t="s">
        <v>36</v>
      </c>
      <c r="N9" s="14" t="s">
        <v>36</v>
      </c>
      <c r="O9" s="14" t="s">
        <v>36</v>
      </c>
      <c r="P9" s="14" t="s">
        <v>36</v>
      </c>
      <c r="Q9" s="14" t="s">
        <v>36</v>
      </c>
      <c r="R9" s="14" t="s">
        <v>36</v>
      </c>
      <c r="S9" s="14" t="s">
        <v>36</v>
      </c>
      <c r="T9" s="9" t="s">
        <v>91</v>
      </c>
      <c r="U9" s="9" t="s">
        <v>92</v>
      </c>
      <c r="V9" s="9" t="s">
        <v>93</v>
      </c>
      <c r="W9" s="9" t="s">
        <v>93</v>
      </c>
      <c r="X9" s="10" t="s">
        <v>63</v>
      </c>
      <c r="Y9" s="19">
        <v>46197</v>
      </c>
      <c r="Z9" s="9" t="s">
        <v>94</v>
      </c>
    </row>
    <row r="10" ht="36" customHeight="1" spans="1:26">
      <c r="A10" s="9">
        <v>7</v>
      </c>
      <c r="B10" s="10" t="s">
        <v>95</v>
      </c>
      <c r="C10" s="10" t="s">
        <v>86</v>
      </c>
      <c r="D10" s="9" t="s">
        <v>96</v>
      </c>
      <c r="E10" s="9" t="s">
        <v>97</v>
      </c>
      <c r="F10" s="9" t="s">
        <v>97</v>
      </c>
      <c r="G10" s="12" t="s">
        <v>36</v>
      </c>
      <c r="H10" s="11" t="s">
        <v>46</v>
      </c>
      <c r="I10" s="9" t="s">
        <v>98</v>
      </c>
      <c r="J10" s="9" t="s">
        <v>99</v>
      </c>
      <c r="K10" s="15" t="s">
        <v>100</v>
      </c>
      <c r="L10" s="14" t="s">
        <v>101</v>
      </c>
      <c r="M10" s="14" t="s">
        <v>36</v>
      </c>
      <c r="N10" s="14" t="s">
        <v>102</v>
      </c>
      <c r="O10" s="14" t="s">
        <v>103</v>
      </c>
      <c r="P10" s="14" t="s">
        <v>104</v>
      </c>
      <c r="Q10" s="14" t="s">
        <v>105</v>
      </c>
      <c r="R10" s="18" t="s">
        <v>106</v>
      </c>
      <c r="S10" s="14" t="s">
        <v>36</v>
      </c>
      <c r="T10" s="9" t="s">
        <v>107</v>
      </c>
      <c r="U10" s="9" t="s">
        <v>108</v>
      </c>
      <c r="V10" s="9" t="s">
        <v>109</v>
      </c>
      <c r="W10" s="9" t="s">
        <v>109</v>
      </c>
      <c r="X10" s="10" t="s">
        <v>110</v>
      </c>
      <c r="Y10" s="19">
        <v>46197</v>
      </c>
      <c r="Z10" s="9" t="s">
        <v>94</v>
      </c>
    </row>
    <row r="11" ht="36" customHeight="1" spans="1:26">
      <c r="A11" s="9">
        <v>8</v>
      </c>
      <c r="B11" s="10" t="s">
        <v>111</v>
      </c>
      <c r="C11" s="10" t="s">
        <v>54</v>
      </c>
      <c r="D11" s="9" t="s">
        <v>112</v>
      </c>
      <c r="E11" s="9" t="s">
        <v>113</v>
      </c>
      <c r="F11" s="9" t="s">
        <v>113</v>
      </c>
      <c r="G11" s="9" t="s">
        <v>113</v>
      </c>
      <c r="H11" s="11" t="s">
        <v>32</v>
      </c>
      <c r="I11" s="9" t="s">
        <v>114</v>
      </c>
      <c r="J11" s="9" t="s">
        <v>115</v>
      </c>
      <c r="K11" s="11" t="s">
        <v>35</v>
      </c>
      <c r="L11" s="14" t="s">
        <v>36</v>
      </c>
      <c r="M11" s="14" t="s">
        <v>36</v>
      </c>
      <c r="N11" s="14" t="s">
        <v>36</v>
      </c>
      <c r="O11" s="14" t="s">
        <v>36</v>
      </c>
      <c r="P11" s="14" t="s">
        <v>36</v>
      </c>
      <c r="Q11" s="14" t="s">
        <v>36</v>
      </c>
      <c r="R11" s="14" t="s">
        <v>36</v>
      </c>
      <c r="S11" s="14" t="s">
        <v>36</v>
      </c>
      <c r="T11" s="9" t="s">
        <v>116</v>
      </c>
      <c r="U11" s="9" t="s">
        <v>117</v>
      </c>
      <c r="V11" s="9" t="s">
        <v>118</v>
      </c>
      <c r="W11" s="9" t="s">
        <v>118</v>
      </c>
      <c r="X11" s="10" t="s">
        <v>119</v>
      </c>
      <c r="Y11" s="19">
        <v>46196</v>
      </c>
      <c r="Z11" s="15" t="s">
        <v>42</v>
      </c>
    </row>
    <row r="12" ht="36" customHeight="1" spans="1:26">
      <c r="A12" s="9">
        <v>9</v>
      </c>
      <c r="B12" s="10" t="s">
        <v>120</v>
      </c>
      <c r="C12" s="10" t="s">
        <v>29</v>
      </c>
      <c r="D12" s="20" t="s">
        <v>121</v>
      </c>
      <c r="E12" s="9" t="s">
        <v>122</v>
      </c>
      <c r="F12" s="9" t="s">
        <v>122</v>
      </c>
      <c r="G12" s="12" t="s">
        <v>36</v>
      </c>
      <c r="H12" s="11" t="s">
        <v>46</v>
      </c>
      <c r="I12" s="9" t="s">
        <v>123</v>
      </c>
      <c r="J12" s="9" t="s">
        <v>124</v>
      </c>
      <c r="K12" s="15" t="s">
        <v>100</v>
      </c>
      <c r="L12" s="15" t="s">
        <v>125</v>
      </c>
      <c r="M12" s="16" t="s">
        <v>36</v>
      </c>
      <c r="N12" s="15" t="s">
        <v>126</v>
      </c>
      <c r="O12" s="15" t="s">
        <v>127</v>
      </c>
      <c r="P12" s="15" t="s">
        <v>128</v>
      </c>
      <c r="Q12" s="15" t="s">
        <v>129</v>
      </c>
      <c r="R12" s="15" t="s">
        <v>130</v>
      </c>
      <c r="S12" s="16" t="s">
        <v>36</v>
      </c>
      <c r="T12" s="15" t="s">
        <v>131</v>
      </c>
      <c r="U12" s="15" t="s">
        <v>132</v>
      </c>
      <c r="V12" s="16" t="s">
        <v>36</v>
      </c>
      <c r="W12" s="15" t="s">
        <v>109</v>
      </c>
      <c r="X12" s="10" t="s">
        <v>110</v>
      </c>
      <c r="Y12" s="19">
        <v>46196</v>
      </c>
      <c r="Z12" s="15" t="s">
        <v>42</v>
      </c>
    </row>
    <row r="13" ht="36" customHeight="1" spans="1:26">
      <c r="A13" s="9">
        <v>10</v>
      </c>
      <c r="B13" s="10" t="s">
        <v>133</v>
      </c>
      <c r="C13" s="10" t="s">
        <v>29</v>
      </c>
      <c r="D13" s="9" t="s">
        <v>134</v>
      </c>
      <c r="E13" s="9" t="s">
        <v>135</v>
      </c>
      <c r="F13" s="9" t="s">
        <v>135</v>
      </c>
      <c r="G13" s="12" t="s">
        <v>36</v>
      </c>
      <c r="H13" s="11" t="s">
        <v>46</v>
      </c>
      <c r="I13" s="9" t="s">
        <v>136</v>
      </c>
      <c r="J13" s="9" t="s">
        <v>124</v>
      </c>
      <c r="K13" s="15" t="s">
        <v>100</v>
      </c>
      <c r="L13" s="15" t="s">
        <v>125</v>
      </c>
      <c r="M13" s="16" t="s">
        <v>36</v>
      </c>
      <c r="N13" s="15" t="s">
        <v>126</v>
      </c>
      <c r="O13" s="15" t="s">
        <v>127</v>
      </c>
      <c r="P13" s="15" t="s">
        <v>128</v>
      </c>
      <c r="Q13" s="15" t="s">
        <v>129</v>
      </c>
      <c r="R13" s="15" t="s">
        <v>130</v>
      </c>
      <c r="S13" s="16" t="s">
        <v>36</v>
      </c>
      <c r="T13" s="15" t="s">
        <v>131</v>
      </c>
      <c r="U13" s="15" t="s">
        <v>132</v>
      </c>
      <c r="V13" s="16" t="s">
        <v>36</v>
      </c>
      <c r="W13" s="15" t="s">
        <v>109</v>
      </c>
      <c r="X13" s="10" t="s">
        <v>110</v>
      </c>
      <c r="Y13" s="19">
        <v>46196</v>
      </c>
      <c r="Z13" s="15" t="s">
        <v>42</v>
      </c>
    </row>
    <row r="14" ht="36" customHeight="1" spans="1:26">
      <c r="A14" s="9">
        <v>11</v>
      </c>
      <c r="B14" s="10" t="s">
        <v>137</v>
      </c>
      <c r="C14" s="10" t="s">
        <v>29</v>
      </c>
      <c r="D14" s="20" t="s">
        <v>138</v>
      </c>
      <c r="E14" s="9" t="s">
        <v>139</v>
      </c>
      <c r="F14" s="9" t="s">
        <v>139</v>
      </c>
      <c r="G14" s="12" t="s">
        <v>36</v>
      </c>
      <c r="H14" s="11" t="s">
        <v>46</v>
      </c>
      <c r="I14" s="9" t="s">
        <v>140</v>
      </c>
      <c r="J14" s="9" t="s">
        <v>124</v>
      </c>
      <c r="K14" s="15" t="s">
        <v>100</v>
      </c>
      <c r="L14" s="15" t="s">
        <v>125</v>
      </c>
      <c r="M14" s="16" t="s">
        <v>36</v>
      </c>
      <c r="N14" s="15" t="s">
        <v>126</v>
      </c>
      <c r="O14" s="15" t="s">
        <v>127</v>
      </c>
      <c r="P14" s="15" t="s">
        <v>128</v>
      </c>
      <c r="Q14" s="15" t="s">
        <v>129</v>
      </c>
      <c r="R14" s="15" t="s">
        <v>130</v>
      </c>
      <c r="S14" s="16" t="s">
        <v>36</v>
      </c>
      <c r="T14" s="15" t="s">
        <v>131</v>
      </c>
      <c r="U14" s="15" t="s">
        <v>132</v>
      </c>
      <c r="V14" s="16" t="s">
        <v>36</v>
      </c>
      <c r="W14" s="15" t="s">
        <v>109</v>
      </c>
      <c r="X14" s="10" t="s">
        <v>110</v>
      </c>
      <c r="Y14" s="19">
        <v>46196</v>
      </c>
      <c r="Z14" s="15" t="s">
        <v>42</v>
      </c>
    </row>
    <row r="15" ht="36" customHeight="1" spans="1:26">
      <c r="A15" s="9">
        <v>12</v>
      </c>
      <c r="B15" s="10" t="s">
        <v>141</v>
      </c>
      <c r="C15" s="10" t="s">
        <v>29</v>
      </c>
      <c r="D15" s="9" t="s">
        <v>142</v>
      </c>
      <c r="E15" s="9" t="s">
        <v>143</v>
      </c>
      <c r="F15" s="9" t="s">
        <v>143</v>
      </c>
      <c r="G15" s="12" t="s">
        <v>36</v>
      </c>
      <c r="H15" s="11" t="s">
        <v>46</v>
      </c>
      <c r="I15" s="9" t="s">
        <v>144</v>
      </c>
      <c r="J15" s="9" t="s">
        <v>124</v>
      </c>
      <c r="K15" s="15" t="s">
        <v>100</v>
      </c>
      <c r="L15" s="15" t="s">
        <v>125</v>
      </c>
      <c r="M15" s="16" t="s">
        <v>36</v>
      </c>
      <c r="N15" s="15" t="s">
        <v>126</v>
      </c>
      <c r="O15" s="15" t="s">
        <v>127</v>
      </c>
      <c r="P15" s="15" t="s">
        <v>128</v>
      </c>
      <c r="Q15" s="15" t="s">
        <v>129</v>
      </c>
      <c r="R15" s="15" t="s">
        <v>130</v>
      </c>
      <c r="S15" s="16" t="s">
        <v>36</v>
      </c>
      <c r="T15" s="15" t="s">
        <v>131</v>
      </c>
      <c r="U15" s="15" t="s">
        <v>132</v>
      </c>
      <c r="V15" s="16" t="s">
        <v>36</v>
      </c>
      <c r="W15" s="15" t="s">
        <v>109</v>
      </c>
      <c r="X15" s="10" t="s">
        <v>110</v>
      </c>
      <c r="Y15" s="19">
        <v>46196</v>
      </c>
      <c r="Z15" s="15" t="s">
        <v>42</v>
      </c>
    </row>
    <row r="16" ht="36" customHeight="1" spans="1:26">
      <c r="A16" s="9">
        <v>13</v>
      </c>
      <c r="B16" s="10" t="s">
        <v>145</v>
      </c>
      <c r="C16" s="10" t="s">
        <v>29</v>
      </c>
      <c r="D16" s="9" t="s">
        <v>146</v>
      </c>
      <c r="E16" s="9" t="s">
        <v>147</v>
      </c>
      <c r="F16" s="9" t="s">
        <v>147</v>
      </c>
      <c r="G16" s="12" t="s">
        <v>36</v>
      </c>
      <c r="H16" s="11" t="s">
        <v>46</v>
      </c>
      <c r="I16" s="9" t="s">
        <v>148</v>
      </c>
      <c r="J16" s="9" t="s">
        <v>149</v>
      </c>
      <c r="K16" s="11" t="s">
        <v>35</v>
      </c>
      <c r="L16" s="14" t="s">
        <v>36</v>
      </c>
      <c r="M16" s="14" t="s">
        <v>36</v>
      </c>
      <c r="N16" s="14" t="s">
        <v>36</v>
      </c>
      <c r="O16" s="14" t="s">
        <v>36</v>
      </c>
      <c r="P16" s="14" t="s">
        <v>36</v>
      </c>
      <c r="Q16" s="14" t="s">
        <v>36</v>
      </c>
      <c r="R16" s="14" t="s">
        <v>150</v>
      </c>
      <c r="S16" s="14" t="s">
        <v>36</v>
      </c>
      <c r="T16" s="9" t="s">
        <v>151</v>
      </c>
      <c r="U16" s="9" t="s">
        <v>152</v>
      </c>
      <c r="V16" s="16" t="s">
        <v>36</v>
      </c>
      <c r="W16" s="9" t="s">
        <v>153</v>
      </c>
      <c r="X16" s="10" t="s">
        <v>63</v>
      </c>
      <c r="Y16" s="19">
        <v>46196</v>
      </c>
      <c r="Z16" s="15" t="s">
        <v>42</v>
      </c>
    </row>
    <row r="17" ht="36" customHeight="1" spans="1:26">
      <c r="A17" s="9">
        <v>14</v>
      </c>
      <c r="B17" s="10" t="s">
        <v>154</v>
      </c>
      <c r="C17" s="10" t="s">
        <v>29</v>
      </c>
      <c r="D17" s="20" t="s">
        <v>155</v>
      </c>
      <c r="E17" s="9" t="s">
        <v>156</v>
      </c>
      <c r="F17" s="9" t="s">
        <v>156</v>
      </c>
      <c r="G17" s="12" t="s">
        <v>36</v>
      </c>
      <c r="H17" s="11" t="s">
        <v>46</v>
      </c>
      <c r="I17" s="9" t="s">
        <v>157</v>
      </c>
      <c r="J17" s="9" t="s">
        <v>149</v>
      </c>
      <c r="K17" s="11" t="s">
        <v>35</v>
      </c>
      <c r="L17" s="14" t="s">
        <v>36</v>
      </c>
      <c r="M17" s="14" t="s">
        <v>36</v>
      </c>
      <c r="N17" s="14" t="s">
        <v>36</v>
      </c>
      <c r="O17" s="14" t="s">
        <v>36</v>
      </c>
      <c r="P17" s="14" t="s">
        <v>36</v>
      </c>
      <c r="Q17" s="14" t="s">
        <v>36</v>
      </c>
      <c r="R17" s="14" t="s">
        <v>158</v>
      </c>
      <c r="S17" s="14" t="s">
        <v>36</v>
      </c>
      <c r="T17" s="9" t="s">
        <v>159</v>
      </c>
      <c r="U17" s="9" t="s">
        <v>160</v>
      </c>
      <c r="V17" s="16" t="s">
        <v>36</v>
      </c>
      <c r="W17" s="9" t="s">
        <v>161</v>
      </c>
      <c r="X17" s="10" t="s">
        <v>63</v>
      </c>
      <c r="Y17" s="19">
        <v>46196</v>
      </c>
      <c r="Z17" s="15" t="s">
        <v>42</v>
      </c>
    </row>
    <row r="18" ht="36" customHeight="1" spans="1:26">
      <c r="A18" s="9">
        <v>15</v>
      </c>
      <c r="B18" s="10" t="s">
        <v>162</v>
      </c>
      <c r="C18" s="10" t="s">
        <v>86</v>
      </c>
      <c r="D18" s="9" t="s">
        <v>163</v>
      </c>
      <c r="E18" s="12" t="s">
        <v>36</v>
      </c>
      <c r="F18" s="9" t="s">
        <v>164</v>
      </c>
      <c r="G18" s="12" t="s">
        <v>36</v>
      </c>
      <c r="H18" s="11" t="s">
        <v>46</v>
      </c>
      <c r="I18" s="9" t="s">
        <v>165</v>
      </c>
      <c r="J18" s="9" t="s">
        <v>166</v>
      </c>
      <c r="K18" s="15" t="s">
        <v>100</v>
      </c>
      <c r="L18" s="15" t="s">
        <v>125</v>
      </c>
      <c r="M18" s="16" t="s">
        <v>36</v>
      </c>
      <c r="N18" s="15" t="s">
        <v>126</v>
      </c>
      <c r="O18" s="15" t="s">
        <v>127</v>
      </c>
      <c r="P18" s="15" t="s">
        <v>128</v>
      </c>
      <c r="Q18" s="15" t="s">
        <v>129</v>
      </c>
      <c r="R18" s="14" t="s">
        <v>167</v>
      </c>
      <c r="S18" s="14" t="s">
        <v>36</v>
      </c>
      <c r="T18" s="9" t="s">
        <v>168</v>
      </c>
      <c r="U18" s="9" t="s">
        <v>169</v>
      </c>
      <c r="V18" s="16" t="s">
        <v>36</v>
      </c>
      <c r="W18" s="15" t="s">
        <v>109</v>
      </c>
      <c r="X18" s="10" t="s">
        <v>110</v>
      </c>
      <c r="Y18" s="19">
        <v>46196</v>
      </c>
      <c r="Z18" s="9" t="s">
        <v>94</v>
      </c>
    </row>
    <row r="19" ht="36" customHeight="1" spans="1:26">
      <c r="A19" s="9">
        <v>16</v>
      </c>
      <c r="B19" s="10" t="s">
        <v>170</v>
      </c>
      <c r="C19" s="10" t="s">
        <v>86</v>
      </c>
      <c r="D19" s="9" t="s">
        <v>171</v>
      </c>
      <c r="E19" s="9" t="s">
        <v>172</v>
      </c>
      <c r="F19" s="9" t="s">
        <v>172</v>
      </c>
      <c r="G19" s="12" t="s">
        <v>36</v>
      </c>
      <c r="H19" s="11" t="s">
        <v>46</v>
      </c>
      <c r="I19" s="9" t="s">
        <v>173</v>
      </c>
      <c r="J19" s="9" t="s">
        <v>174</v>
      </c>
      <c r="K19" s="11" t="s">
        <v>35</v>
      </c>
      <c r="L19" s="14" t="s">
        <v>36</v>
      </c>
      <c r="M19" s="14" t="s">
        <v>36</v>
      </c>
      <c r="N19" s="14" t="s">
        <v>36</v>
      </c>
      <c r="O19" s="14" t="s">
        <v>36</v>
      </c>
      <c r="P19" s="14" t="s">
        <v>36</v>
      </c>
      <c r="Q19" s="14" t="s">
        <v>36</v>
      </c>
      <c r="R19" s="14" t="s">
        <v>36</v>
      </c>
      <c r="S19" s="14" t="s">
        <v>36</v>
      </c>
      <c r="T19" s="9" t="s">
        <v>175</v>
      </c>
      <c r="U19" s="9" t="s">
        <v>176</v>
      </c>
      <c r="V19" s="16" t="s">
        <v>36</v>
      </c>
      <c r="W19" s="9" t="s">
        <v>177</v>
      </c>
      <c r="X19" s="10" t="s">
        <v>178</v>
      </c>
      <c r="Y19" s="19">
        <v>46195</v>
      </c>
      <c r="Z19" s="9" t="s">
        <v>94</v>
      </c>
    </row>
    <row r="20" ht="36" customHeight="1" spans="1:26">
      <c r="A20" s="9">
        <v>17</v>
      </c>
      <c r="B20" s="10" t="s">
        <v>179</v>
      </c>
      <c r="C20" s="10" t="s">
        <v>29</v>
      </c>
      <c r="D20" s="9" t="s">
        <v>180</v>
      </c>
      <c r="E20" s="9" t="s">
        <v>181</v>
      </c>
      <c r="F20" s="9" t="s">
        <v>181</v>
      </c>
      <c r="G20" s="12" t="s">
        <v>36</v>
      </c>
      <c r="H20" s="11" t="s">
        <v>46</v>
      </c>
      <c r="I20" s="9" t="s">
        <v>182</v>
      </c>
      <c r="J20" s="9" t="s">
        <v>183</v>
      </c>
      <c r="K20" s="11" t="s">
        <v>35</v>
      </c>
      <c r="L20" s="14" t="s">
        <v>36</v>
      </c>
      <c r="M20" s="14" t="s">
        <v>36</v>
      </c>
      <c r="N20" s="14" t="s">
        <v>36</v>
      </c>
      <c r="O20" s="14" t="s">
        <v>36</v>
      </c>
      <c r="P20" s="14" t="s">
        <v>36</v>
      </c>
      <c r="Q20" s="14" t="s">
        <v>36</v>
      </c>
      <c r="R20" s="14" t="s">
        <v>36</v>
      </c>
      <c r="S20" s="14" t="s">
        <v>36</v>
      </c>
      <c r="T20" s="9" t="s">
        <v>184</v>
      </c>
      <c r="U20" s="9" t="s">
        <v>185</v>
      </c>
      <c r="V20" s="9" t="s">
        <v>186</v>
      </c>
      <c r="W20" s="9" t="s">
        <v>186</v>
      </c>
      <c r="X20" s="10" t="s">
        <v>84</v>
      </c>
      <c r="Y20" s="19">
        <v>46195</v>
      </c>
      <c r="Z20" s="15" t="s">
        <v>42</v>
      </c>
    </row>
    <row r="21" ht="36" customHeight="1" spans="1:26">
      <c r="A21" s="9">
        <v>18</v>
      </c>
      <c r="B21" s="10" t="s">
        <v>187</v>
      </c>
      <c r="C21" s="10" t="s">
        <v>29</v>
      </c>
      <c r="D21" s="9" t="s">
        <v>188</v>
      </c>
      <c r="E21" s="9" t="s">
        <v>189</v>
      </c>
      <c r="F21" s="9" t="s">
        <v>189</v>
      </c>
      <c r="G21" s="12" t="s">
        <v>36</v>
      </c>
      <c r="H21" s="11" t="s">
        <v>46</v>
      </c>
      <c r="I21" s="9" t="s">
        <v>190</v>
      </c>
      <c r="J21" s="9" t="s">
        <v>183</v>
      </c>
      <c r="K21" s="11" t="s">
        <v>35</v>
      </c>
      <c r="L21" s="14" t="s">
        <v>36</v>
      </c>
      <c r="M21" s="14" t="s">
        <v>36</v>
      </c>
      <c r="N21" s="14" t="s">
        <v>36</v>
      </c>
      <c r="O21" s="14" t="s">
        <v>36</v>
      </c>
      <c r="P21" s="14" t="s">
        <v>36</v>
      </c>
      <c r="Q21" s="14" t="s">
        <v>36</v>
      </c>
      <c r="R21" s="14" t="s">
        <v>36</v>
      </c>
      <c r="S21" s="14" t="s">
        <v>36</v>
      </c>
      <c r="T21" s="9" t="s">
        <v>191</v>
      </c>
      <c r="U21" s="9" t="s">
        <v>192</v>
      </c>
      <c r="V21" s="9" t="s">
        <v>186</v>
      </c>
      <c r="W21" s="9" t="s">
        <v>186</v>
      </c>
      <c r="X21" s="10" t="s">
        <v>84</v>
      </c>
      <c r="Y21" s="19">
        <v>46195</v>
      </c>
      <c r="Z21" s="15" t="s">
        <v>42</v>
      </c>
    </row>
  </sheetData>
  <mergeCells count="2">
    <mergeCell ref="A1:Z1"/>
    <mergeCell ref="A2:Z2"/>
  </mergeCells>
  <conditionalFormatting sqref="B3">
    <cfRule type="duplicateValues" dxfId="0" priority="1"/>
  </conditionalFormatting>
  <conditionalFormatting sqref="I3">
    <cfRule type="duplicateValues" dxfId="0" priority="2"/>
  </conditionalFormatting>
  <conditionalFormatting sqref="B3 D3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2026-06-29T03:28:54Z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2052-12.9.0.21300</vt:lpwstr>
  </property>
  <property fmtid="{D5CDD505-2E9C-101B-9397-08002B2CF9AE}" pid="3" name="ICV">
    <vt:lpwstr>6410B6E2DB3A4AD4B2C7B2BFFF5418DA</vt:lpwstr>
  </property>
</Properties>
</file>