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Sheet1!$A$1:$Z$22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<sst xmlns="http://schemas.openxmlformats.org/spreadsheetml/2006/main" count="484" uniqueCount="183">
  <si>
    <t>中山市医疗器械网络销售备案信息公示（2026年中山市市场监督管理局第22批）</t>
  </si>
  <si>
    <t>根据《医疗器械监督管理条例》《医疗器械经营监督管理办法》《医疗器械网络销售监督管理办法》等规定，依照企业的申请，对以下企业予以医疗器械网络销售备案，特此公布。</t>
  </si>
  <si>
    <t>序号</t>
  </si>
  <si>
    <t>单位名称</t>
  </si>
  <si>
    <t>申请事项（备案、变更、注销）</t>
  </si>
  <si>
    <t>社会信用代码</t>
  </si>
  <si>
    <t>住所</t>
  </si>
  <si>
    <t>经营场所</t>
  </si>
  <si>
    <t>库房地址</t>
  </si>
  <si>
    <t>主体业态</t>
  </si>
  <si>
    <t>医疗器械生产（经营）许可证或备案凭证编号</t>
  </si>
  <si>
    <t>经营范围</t>
  </si>
  <si>
    <t>销售类型</t>
  </si>
  <si>
    <r>
      <rPr>
        <b/>
        <sz val="11"/>
        <rFont val="宋体"/>
        <charset val="134"/>
      </rPr>
      <t>网站名称</t>
    </r>
    <r>
      <rPr>
        <b/>
        <sz val="11"/>
        <rFont val="宋体"/>
        <charset val="0"/>
      </rPr>
      <t xml:space="preserve">*
</t>
    </r>
    <r>
      <rPr>
        <b/>
        <sz val="11"/>
        <rFont val="宋体"/>
        <charset val="134"/>
      </rPr>
      <t>（自建网）</t>
    </r>
  </si>
  <si>
    <t>网络客户端应用程序名（自建网）</t>
  </si>
  <si>
    <r>
      <rPr>
        <b/>
        <sz val="11"/>
        <rFont val="宋体"/>
        <charset val="134"/>
      </rPr>
      <t>网站域名</t>
    </r>
    <r>
      <rPr>
        <b/>
        <sz val="11"/>
        <rFont val="宋体"/>
        <charset val="0"/>
      </rPr>
      <t>*</t>
    </r>
    <r>
      <rPr>
        <b/>
        <sz val="11"/>
        <rFont val="宋体"/>
        <charset val="134"/>
      </rPr>
      <t>（自建网）</t>
    </r>
  </si>
  <si>
    <r>
      <rPr>
        <b/>
        <sz val="11"/>
        <rFont val="宋体"/>
        <charset val="134"/>
      </rPr>
      <t>网站</t>
    </r>
    <r>
      <rPr>
        <b/>
        <sz val="11"/>
        <rFont val="宋体"/>
        <charset val="0"/>
      </rPr>
      <t>IP</t>
    </r>
    <r>
      <rPr>
        <b/>
        <sz val="11"/>
        <rFont val="宋体"/>
        <charset val="134"/>
      </rPr>
      <t>地址</t>
    </r>
    <r>
      <rPr>
        <b/>
        <sz val="11"/>
        <rFont val="宋体"/>
        <charset val="0"/>
      </rPr>
      <t>*</t>
    </r>
    <r>
      <rPr>
        <b/>
        <sz val="11"/>
        <rFont val="宋体"/>
        <charset val="134"/>
      </rPr>
      <t>（自建网）</t>
    </r>
  </si>
  <si>
    <t>服务器存放地址*（自建网）</t>
  </si>
  <si>
    <t>非经营性互联网信息服务备案编号*（自建网）</t>
  </si>
  <si>
    <t>互联网药品信息服务资格证书编号（自建网）</t>
  </si>
  <si>
    <t>电信业务经营许可证编号（自建网）</t>
  </si>
  <si>
    <t>医疗器械网络交易服务第三方平台名称*</t>
  </si>
  <si>
    <r>
      <rPr>
        <b/>
        <sz val="11"/>
        <rFont val="宋体"/>
        <charset val="134"/>
      </rPr>
      <t>医疗器械网络交易服务第三方平台备案凭证编号</t>
    </r>
    <r>
      <rPr>
        <b/>
        <sz val="11"/>
        <rFont val="宋体"/>
        <charset val="0"/>
      </rPr>
      <t>*</t>
    </r>
  </si>
  <si>
    <t>法定代表人</t>
  </si>
  <si>
    <t>企业负责人</t>
  </si>
  <si>
    <t>发证机构</t>
  </si>
  <si>
    <t>备案日期</t>
  </si>
  <si>
    <t>状态</t>
  </si>
  <si>
    <t>中山市凯瑞药业有限公司</t>
  </si>
  <si>
    <t>医疗器械网络销售备案变更</t>
  </si>
  <si>
    <t>91442000MA56PTJB8H</t>
  </si>
  <si>
    <t>中山市火炬开发区南外环路8号凯茵新城03区57卡</t>
  </si>
  <si>
    <t>******</t>
  </si>
  <si>
    <t>医疗器械零售</t>
  </si>
  <si>
    <t>粤中食药监械经营备20210791号、粤中药监械经营许20260209号</t>
  </si>
  <si>
    <t>第二类医疗器械(零售)：2002年分类目录：6801，6802，6803，6804，6805，6806，6807，6808，6809，6810，6812，6813，6815，6816.6820，6821，6822医用光学器具、仪器及内窥镜设备，6823，6824，6825，6826，6827，6828，6830，6831，6832，6833，6834，6841，6845，6854，6855，6856，6857，6858，6863，6864，6865，6866，6870，6840临床检验分析仪器及诊断试剂(诊断试剂除外)；2017年分类目录：01，02，03，04，05，06，07，08，09，10，11，12，14，15，16眼科器械，17，18，19，20，21，22**第三类医疗器械零售：2002年分类目录：Ⅲ类6840体外诊断试剂（不需低温冷藏运输贮存）；2017年分类目录 ：01，02，03，04，05，06，07，08，09，10，13，14，16眼科器械（仅限角膜接触镜护理液），17，18，20，21，22，6840体外诊断试剂（不需低温冷藏运输贮存）**</t>
  </si>
  <si>
    <t>入驻类</t>
  </si>
  <si>
    <t>粤中网械销售备字〔2021〕第00528</t>
  </si>
  <si>
    <t>广州天宸健康科技有限公司（易健康）
上海京东到家友恒电商信息技术有限公司
上海拉扎斯信息科技有限公司
北京三快科技有限公司</t>
  </si>
  <si>
    <t>（粤）网械平台备字（2022）第00014号
（沪）网械平台备字[2018]第00002号
（沪）网械平台备字【2018】第00004号
（京）网械平台备字【2018】第00004号</t>
  </si>
  <si>
    <t>曹忠欣</t>
  </si>
  <si>
    <t>谢雁仪</t>
  </si>
  <si>
    <t>中山市市场监督管理局火炬开发区分局</t>
  </si>
  <si>
    <t>正常</t>
  </si>
  <si>
    <t>中山市浩仁医药有限责任公司</t>
  </si>
  <si>
    <t>91442000MADBK3PU25</t>
  </si>
  <si>
    <t>中山市火炬开发区东利村联民路30号6幢首层之二</t>
  </si>
  <si>
    <t>粤中药监械经营备20240179号</t>
  </si>
  <si>
    <t>第二类医疗器械(零售):2002年分类目录:6801，6802，6803，6804，6805，6806，6807，6808， 6809，6810，6812，6813，6815，6816，6820，6821，6822，6823，6824，6825，6826，6827，6828，6830，6831，6832，6833，6834，6841，6845，6854，6855，6856，6857，6858，6863，6864， 6865，6866，6870;2017年分类目录:01，02，03，04，05，06，07，08，09，10，11，，14，15，16，17，18，19，20，21，22**</t>
  </si>
  <si>
    <t>粤中网械销售备字〔2024〕第00185</t>
  </si>
  <si>
    <t>饿了么
京东
美团</t>
  </si>
  <si>
    <t>(沪)网械平台备字第00004号
(京)网械平台备字(2018)第00003号
(京)网械平台备字第00004号</t>
  </si>
  <si>
    <t>梁晓莹</t>
  </si>
  <si>
    <t>梁倩媚</t>
  </si>
  <si>
    <t>中山市万太商贸有限公司</t>
  </si>
  <si>
    <t>91442000MA54QYKM1B</t>
  </si>
  <si>
    <t>中山市火炬开发区东镇东一路30号B栋9号4卡</t>
  </si>
  <si>
    <t>粤中药监械经营备20250393号</t>
  </si>
  <si>
    <t>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</si>
  <si>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粤中网械销售备字〔2025〕第00126</t>
  </si>
  <si>
    <t>行吟信息科技（上海）有限公司（小红书）
北京京东参佰陆拾度电子商务有限公司(京东）
杭州阿里巴巴广告有限公司(阿里巴巴)
成都快购科技有限公司（快手）
上海寻梦信息技术有限公司（拼多多）
浙江淘宝网络有限公司（淘宝）
浙江天猫网络有限公司（天猫）</t>
  </si>
  <si>
    <t>(沪) 网械平台备字〔2019〕第 00006 号
(京)网械平台备字(2018)第00003号
（浙）网械平台备字[2018]第00001号
(川）网械平台备字（2021)第00002号
(沪）网械平台备字[2018]第00003号
（浙）网械平台备字[2018]第00004号
(浙）网械平台备字[2018]第00002号</t>
  </si>
  <si>
    <t>曹聪</t>
  </si>
  <si>
    <t>中山市舒伦士智能科技有限公司</t>
  </si>
  <si>
    <t>91442000MA52Q0R87L</t>
  </si>
  <si>
    <t>中山市火炬开发区沙边工业区沙边路17号A4栋厂房1楼E区、2楼B区之一</t>
  </si>
  <si>
    <t>中山市火炬开发区中山市火炬开发区沙边工业区沙边路17号A4栋厂房2楼B区之一</t>
  </si>
  <si>
    <t>中山市火炬开发区沙边工业区沙边路17号A4栋厂房2楼B区之一</t>
  </si>
  <si>
    <t>医疗器械批零兼营</t>
  </si>
  <si>
    <t>粤食药监械生产许20214328号</t>
  </si>
  <si>
    <t>第二类医疗器械（批零兼营）：19医用康复器械-03助行器械</t>
  </si>
  <si>
    <t>粤中网械销售备字〔2024〕第00045 号</t>
  </si>
  <si>
    <t>阿里巴巴
京东</t>
  </si>
  <si>
    <t>（浙）网械平台备字【2018】第00001号
（京）网械平台备字（2023）第00013号</t>
  </si>
  <si>
    <t>祝龙球</t>
  </si>
  <si>
    <t>润美倍健（中山）食品有限公司</t>
  </si>
  <si>
    <t>医疗器械网络销售备案</t>
  </si>
  <si>
    <t>91442000MA55NPBY2T</t>
  </si>
  <si>
    <t>中山市小榄镇裕民社区裕民大道134号二楼之1</t>
  </si>
  <si>
    <t>粤中药监械经营备20221826号</t>
  </si>
  <si>
    <t>第二类医疗器械(批零兼营):2002年分类目录:6801,6802,6803,6804,6805, 6806,6807,6808,6809,6810,6812,6815,6816,6820,6821,6822,6823,6824,6825,6826,6827,6828,6830,6831,6832,6833，6834,6841,6845,6854,6855,6856,6857, 6858，6863，6864，6865，6866，6870，6840临床检验分析仪器及诊断试剂(诊断试剂除外);2017年分类目录:01，02，03，04，05，06,07, 08, 09, 10, 11, 14, 15, 16, 17, 18, 19, 20, 21, 22**</t>
  </si>
  <si>
    <t>武汉慧达信息科技有限公司（药九九）
陕西采药通网络科技有限公司
上海格物致品网络科技有限公司
成都快购科技有限公司
杭州阿里巴巴广告有限公司（阿里巴巴）
北京三快科技有限公司（美团）
北京药帮忙科技有限公司（药帮忙）
浙江天猫网络有限公司
北京京东叁佰陆拾度电子商务有限公司
上海寻梦信息技术有限公司（拼多多）
浙江淘宝网络有限公司（淘宝）
广州速道信息科技有限公司 (药师帮)
武汉华中药品交易有限公司（一药城）</t>
  </si>
  <si>
    <t>（鄂）网械平台备字〔2023〕第00009号
（陕）网械平台备字【2022】第00002号
（沪）网械平台备字【2022】第00002号
（川）网械平台备字【2021】第00002号
（浙）网械平台备案【2018】第0001号
(京)网械平台备字[2018]第00004号
（京）网械平台备字（2022）第00019号
(浙)网械平台备字[2018]第00002号
(京)网械平台备字[2023]第000013号
(沪)网械平台备字[2018]第00003号
(浙)网械平台备字[2018]第00004号
(粤)网械平台备宇(2018)第00001号
(鄂)网械平台备字【2018】第00001号</t>
  </si>
  <si>
    <t>王海参</t>
  </si>
  <si>
    <t>李运林</t>
  </si>
  <si>
    <t>中山市市场监督管理局小榄分局</t>
  </si>
  <si>
    <t>中山市芝恩堂药房（个人独资）</t>
  </si>
  <si>
    <t>91442000MACALR540Y</t>
  </si>
  <si>
    <t>中山市小榄镇联丰社区广乐中心路46号地铺2卡</t>
  </si>
  <si>
    <t>粤中食药监械经营备20232129号</t>
  </si>
  <si>
    <t>第二类医疗器械（零售）：2002年分类目录：6801,6802,6803,6804,6805,6806,6807,6808,6809,6810,6812,6813,6815,6816,6820,6821,6822,6823,6824,6825,6826,6827,6828,6830,6831,6832,6833,6834,6841,6845,6854,6855,6856,6857,6858,6863,6864,6865,6866,6870,6840临床检验分析仪器及诊断试剂（诊断试剂除外）；2017年分类目录：01,02,03,04,05,06,07,08,09,10,11,14,15,16,17,18,19,20,21,22**</t>
  </si>
  <si>
    <t>粤中网械销售备字〔2023〕第00096号</t>
  </si>
  <si>
    <t>广州天宸健康科技有限公司（易健康）
北京三快科技有限公司（美团网）
上海拉扎斯信息科技有限公司（饿了么网上订餐）
上海京东到家友恒电商信息技术有限公司(京东到家）</t>
  </si>
  <si>
    <t>（粤）网械平台备字（2022）第00014号
（京）网械平台备字(2018)第00004号
（沪）网械平台备字[2018]第00004号
（沪）网械平台备字[2018]第00002号</t>
  </si>
  <si>
    <t>孙凯文</t>
  </si>
  <si>
    <t>胡娇妃</t>
  </si>
  <si>
    <t>中山市福佑康复器材有限公司</t>
  </si>
  <si>
    <t>9144200067135036X0</t>
  </si>
  <si>
    <t>中山市小榄镇裕民社区同兴东路63号2层之二、3-6层及7层之一</t>
  </si>
  <si>
    <t>中山市小榄镇裕民社区同兴东路63号7层之一</t>
  </si>
  <si>
    <t>中山市小榄镇裕民社区同兴东路63号3层</t>
  </si>
  <si>
    <t>医疗器械生产、医疗器械批零兼营</t>
  </si>
  <si>
    <t>粤中药监械经营备20231905号</t>
  </si>
  <si>
    <t>第二类医疗器械(批零兼营):2002年分类目录：6801,6802,6803,6804,6805,6806,6807,6808,6809,6810,6812,6813,6815,6816,6820,6821,6822,6823,6824,6825,6826,6827,6828,6830,6831,6832,6833,6834,6841,6845,6854,6855,6856,6857,6858,6863,6864,6865,6866,6870,6840临床检验分析仪器及诊断试剂(诊断试剂除外);2017年分类目录:09,19**</t>
  </si>
  <si>
    <t>上海寻梦信息技术有限公司（拼多多商城）
浙江天猫网络有限公司（天猫）
北京京东叁佰陆拾度电子商务有限公司（京东）</t>
  </si>
  <si>
    <t>（沪）网械平台备字[2018]第00003号
（浙）网械平台备字[2018]第00002号
（京）网械平台备字（2023）第00013号</t>
  </si>
  <si>
    <t>毛孔章</t>
  </si>
  <si>
    <t>中山市医联哥医疗器械有限公司</t>
  </si>
  <si>
    <t>91442000779952581H</t>
  </si>
  <si>
    <t>中山市火炬开发区东镇大道2号之一金怡大厦1603房之二、1613房</t>
  </si>
  <si>
    <t>中山市火炬开发区东镇大道2号之一金怡大厦1613房之一</t>
  </si>
  <si>
    <t>粤中食药监械经营备20232134号，粤中食药监械经营许20200345号</t>
  </si>
  <si>
    <t>第三类医疗器械批零兼营：2002年分类目录：6801，6802，6803，6805，6806，6807，6808，6809，6810，6812，6813，6815，6816，6820，6821，6822，（角膜接触镜及其护理液除外），6823，6824，6825，6826，6827，6828，6830，6831，6832，6833，6834，6841，6854，6855，6856，6857，6858，6863，6866，6870，6840临床检验分析仪器及诊断试剂（诊断试剂不需低温冷藏运输贮存）；2017年分类目录：01，02，03，05，06，07，08，09，14，15，16，17，18，19，20，21，22；第二类医疗器械批零兼营：6801，6802，6803，6804，6805，6806，6807，6808，6809，6810，6812，6813，6815，6816，6820，6821，6822，6823，6824，6825，6826，6827，6828，6830，6831，6832，6833，6834，6841，6845，6854，6855，6856，6857，6858，6863，6864，6865，6866，6870；2017年分类目录：01，02，03，04，05，06，07，08，09，10，11，14，15，16，17，18，19，20，21，22**；6809泌尿肛肠外科手术器械；6810矫形外科（骨科）手术器械；6815注射穿刺器械；6820普通诊察器械；6821医用电子仪器设备；6822医用光学器具、仪器及内窥镜设备；6823医用超声仪器及有关设备；6824医用激光仪器设备；6825医用高频仪器设备；6826物理治疗及康复设备；6827中医器械；6830医用X射线设备；6831医用X射线附属设备及部件；6840临床检验分析仪器；6841医用化验和基础设备器具；6854手术室、急救室、诊疗室设备及器具；6855口腔科设备及器具；6856病房护理设备及器具；6857消毒和灭菌设备及器具；6858医用冷疗、低温、冷藏设备及器具；6864医用卫生材料及敷料；6865医用缝合材料及粘合剂；6866医用高分子材料及制品；6870软 件；6840体外诊断试剂:***</t>
  </si>
  <si>
    <t>粤中网械销售备字〔2020〕第00042</t>
  </si>
  <si>
    <t>上海寻梦信息技术有限公司
北京三快科技有限公司
北京京东叁佰陆拾度电子商务有限公司
北京口袋时尚科技有限公司
浙江淘宝网络有限公司
深圳百寿健康信息技术有限公司</t>
  </si>
  <si>
    <t>（泸）网械平台备字[2018]第00003号
（京）网械平台备字（2018）第 00004 号
（京）网械平台备字（2018）第00003号
（京）网械平台备字（2019）第00008号
（浙）网械平台备字[2018]第00004号
（粤）网械平台备字（2020）第00014号</t>
  </si>
  <si>
    <t>林艳华</t>
  </si>
  <si>
    <t>中山市中智大药房连锁有限公司起湾药房</t>
  </si>
  <si>
    <t>91442000796205588M</t>
  </si>
  <si>
    <t>中山市东区起湾商业街4号</t>
  </si>
  <si>
    <t>许可证编号：粤中药监械经营许20260202号，粤中食药监械经营备20161854号</t>
  </si>
  <si>
    <t>第三类医疗器械零售：2002年分类目录：6840临床检验分析仪器及诊断试剂（诊断试剂不需低温冷藏运输贮存），6840体外诊断试剂（诊断试剂不需低温冷藏运输贮存) ；2017年分类目录：07,08,09,14,16眼科器械（角膜接触镜及其护理液除外）,17，18，20，22，6840 体外诊断试剂（不需低温冷藏运输贮存）； 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</si>
  <si>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自建类,入驻类</t>
  </si>
  <si>
    <t>中智药房网</t>
  </si>
  <si>
    <t>zzdyf.cn</t>
  </si>
  <si>
    <t>112.74.112.213</t>
  </si>
  <si>
    <t>深圳市福田区福田保税区桃花路5号万国数据机房</t>
  </si>
  <si>
    <t>粤ICP备10217102号</t>
  </si>
  <si>
    <t>粤网药信备字〔2025〕第01307号</t>
  </si>
  <si>
    <t>上海拉扎斯信息科技有限公司（淘宝闪购）
上海京东到家友恒电商信息科技有限公司（京东到家）
北京京东叁佰陆拾度电子商务有限公司（京东）
深圳百寿健康信息技术有限公司（百寿健康）
上海格物致品网络科技有限公司（抖音）
浙江天猫网络有限公司（天猫）
平安健康互联网股份有限公司（平安健康）
上海寻梦信息技术有限公司（拼多多）
北京三快科技有限公司（美团网）</t>
  </si>
  <si>
    <t>（沪）网械平台备字【2018】第00004号
（沪）网械平台备字【2018】第00002号
（京）网械平台备字【2023】第00013号
（粤）网械平台备字【2020】第00014号
（沪）网械平台备字【2022】第00002号
（浙）网械平台备字【2018】第00002号
（粤）网械平台备字【2018】第00009号
（沪）网械平台备字【2018】第00003号
（京）网械平台备字【2018】第00004号</t>
  </si>
  <si>
    <t>沈嫚娜</t>
  </si>
  <si>
    <t>中山市市场监督管理局</t>
  </si>
  <si>
    <t>中山市中智大药房连锁有限公司奕翠园药房</t>
  </si>
  <si>
    <t>91442000584726525L</t>
  </si>
  <si>
    <t>中山市东区嘉惠苑嘉兴阁16-17卡商铺首层</t>
  </si>
  <si>
    <t>许可证编号：粤中药监械经营许20260204号，粤中食药监械经营备20161835号</t>
  </si>
  <si>
    <t>中山市中智大药房连锁有限公司和景药房</t>
  </si>
  <si>
    <t>91442000588268429L</t>
  </si>
  <si>
    <t>中山市东区和景花园和景路3区第2、3卡</t>
  </si>
  <si>
    <t>许可证编号：粤中药监械经营许20260203号，粤中食药监械经营备20161751号</t>
  </si>
  <si>
    <t>中山市中智大药房连锁有限公司民众药房</t>
  </si>
  <si>
    <t>91442000787961269D</t>
  </si>
  <si>
    <t>中山市民众镇兴业街4号</t>
  </si>
  <si>
    <t>许可证编号：粤中药监械经营许20260192号，粤中食药监械经营备20161791号</t>
  </si>
  <si>
    <t>第三类医疗器械零售：2002年分类目录：6840临床检验分析仪器及诊断试剂（诊断试剂不需低温冷藏运输贮存），6840体外诊断试剂（诊断试剂不需低温冷藏运输贮存)；2017年分类目录：07,08,09,14,16眼科器械（角膜接触镜及其护理液除外）,17，18，20，22，6840 体外诊断试剂（不需低温冷藏运输贮存）；第二类医疗器械零售：2002年分类目录：6801,6802,6803,6804,6805,6806,6807,6808,6809,6810,6812,6813,6815,6816,6820,6821,6822,6823,6824,6825,6826,6827,6828,6830,6831,6832,6833,6834,6841,6845,6846,6854,6855,6856,6857,6858,6863,6864,6865,6866,6870,6877,6840临床检验分析仪器及诊断试剂（诊断试剂不需低温冷藏运输贮存），6840体外诊断试剂（诊断试剂不需低温冷藏运输贮存）；2017年分类目录：01,02,03,04,05,06,07,08,09,10,11,12,14,15,16,17,18,19,20,21,22**</t>
  </si>
  <si>
    <t>中山市中智大药房连锁有限公司浪网药房</t>
  </si>
  <si>
    <t>914420007894343315</t>
  </si>
  <si>
    <t>中山市民众镇浪网大道306号一层</t>
  </si>
  <si>
    <t>许可证编号：粤中药监械经营许20260191号，粤中食药监械经营备20161792号</t>
  </si>
  <si>
    <t>中山市中智大药房连锁有限公司民众六百六药房</t>
  </si>
  <si>
    <t>914420007929833580</t>
  </si>
  <si>
    <t>中山市民众镇六百六路101号</t>
  </si>
  <si>
    <t>许可证编号：粤中药监械经营许20260189号，粤中食药监械经营备20161784号</t>
  </si>
  <si>
    <t>中山市中智大药房连锁有限公司民众文教药房</t>
  </si>
  <si>
    <t>914420007946093191</t>
  </si>
  <si>
    <t>中山市民众镇文化路42号教师楼铺面第1卡</t>
  </si>
  <si>
    <t>许可证编号：粤中药监械经营许20260188号，粤中食药监械经营备20161742号</t>
  </si>
  <si>
    <t>中山市中智大药房连锁有限公司民众锦标药房</t>
  </si>
  <si>
    <t>914420005764277283</t>
  </si>
  <si>
    <t>中山市民众镇锦标村锦丰东路28号首层之一卡</t>
  </si>
  <si>
    <t>许可证编号：粤中药监械经营许20260193号，粤中食药监械经营备20161790号</t>
  </si>
  <si>
    <t>中山市中智大药房连锁有限公司丽星药房</t>
  </si>
  <si>
    <t>91442000338108975P</t>
  </si>
  <si>
    <t>中山市民众街道民众社区居民委员会政通路67号首层</t>
  </si>
  <si>
    <t>许可证编号：粤中药监械经营许20260190号，粤中食药监械经营备20161949号</t>
  </si>
  <si>
    <t>中山矩众信息科技有限公司</t>
  </si>
  <si>
    <t>91442000MADHNNL91E</t>
  </si>
  <si>
    <t>中山市港口镇民昌路6号B幢五层第1卡</t>
  </si>
  <si>
    <t>粤中药监械经营备20260157号</t>
  </si>
  <si>
    <t>2002年分类目录:Ⅱ类6840体外诊断试剂(诊断试剂不需低温冷藏运输贮存)
2017年分类目录: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14注输、护理和防护器械,15患者承载器械,16眼科器械,17口腔科器械,18妇产科、辅助生殖和避孕器械,19医用康复器械,20中医器械,21医用软件,22临床检验器械</t>
  </si>
  <si>
    <t>上海格物致品网络科技有限公司
上海寻梦信息技术有限公司
浙江淘宝网络有限公司
北京京东叁佰陆拾度电子商务有限公司</t>
  </si>
  <si>
    <t>（沪）网械平台备字[2022]第00002号
（沪）网械平台备字[2018]第00003号
（浙）网械平台备字[2018]第00004号
（京）网械平台备字（2018）第00003号</t>
  </si>
  <si>
    <t>林杭杰</t>
  </si>
  <si>
    <t>中山市市场监督管理局港口分局</t>
  </si>
  <si>
    <t>中山市梦璃家居有限公司</t>
  </si>
  <si>
    <t>91442000MA7LBUNB70</t>
  </si>
  <si>
    <t>中山市火炬开发区岐关东路18号1栋6楼之十</t>
  </si>
  <si>
    <t>粤中药监械经营备20250609号</t>
  </si>
  <si>
    <t>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</t>
  </si>
  <si>
    <t>北京京东叁佰陆拾度电子商务有限公司（京东）</t>
  </si>
  <si>
    <t>（京）网药械信息备字（2023）第00448号</t>
  </si>
  <si>
    <t>万里权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</si>
</sst>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311" threadCnt="1"/>
    <sheetInfos>
      <sheetInfo cellCmpFml="0" sheetStid="1">
        <open main="243" threadCnt="1"/>
      </sheetInfo>
      <sheetInfo cellCmpFml="0" sheetStid="2">
        <open threadCnt="1"/>
      </sheetInfo>
      <sheetInfo cellCmpFml="0" sheetStid="3">
        <open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FD22"/>
  <sheetViews>
    <sheetView tabSelected="1" workbookViewId="0">
      <selection activeCell="D9" sqref="D9"/>
    </sheetView>
  </sheetViews>
  <sheetFormatPr defaultColWidth="10" defaultRowHeight="13.5"/>
  <cols>
    <col min="1" max="1" width="6.125" style="3" customWidth="1"/>
    <col min="2" max="2" width="18.75" style="4" customWidth="1"/>
    <col min="3" max="3" width="13.75" style="4" customWidth="1"/>
    <col min="4" max="4" width="10" style="4"/>
    <col min="5" max="5" width="14.125" style="4" customWidth="1"/>
    <col min="6" max="8" width="10" style="4"/>
    <col min="9" max="9" width="17.75" style="4" customWidth="1"/>
    <col min="10" max="10" width="18.25" style="4" customWidth="1"/>
    <col min="11" max="21" width="10" style="4"/>
    <col min="22" max="23" width="8.875" style="4" customWidth="1"/>
    <col min="24" max="24" width="10.375" style="4"/>
    <col min="25" max="25" width="13.125" style="4" customWidth="1"/>
    <col min="26" max="16381" width="10" style="4"/>
    <col min="16382" max="16384" width="10" style="5"/>
  </cols>
  <sheetData>
    <row r="1" ht="33" customHeight="1" spans="1:26 16382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5" customHeight="1" spans="1:26 16382:1638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1" customFormat="1" ht="40" customHeight="1" spans="1:26 16382:16384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1" t="s">
        <v>13</v>
      </c>
      <c r="M3" s="11" t="s">
        <v>14</v>
      </c>
      <c r="N3" s="11" t="s">
        <v>15</v>
      </c>
      <c r="O3" s="11" t="s">
        <v>16</v>
      </c>
      <c r="P3" s="9" t="s">
        <v>17</v>
      </c>
      <c r="Q3" s="9" t="s">
        <v>18</v>
      </c>
      <c r="R3" s="11" t="s">
        <v>19</v>
      </c>
      <c r="S3" s="11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12" t="s">
        <v>25</v>
      </c>
      <c r="Y3" s="12" t="s">
        <v>26</v>
      </c>
      <c r="Z3" s="12" t="s">
        <v>27</v>
      </c>
    </row>
    <row r="4" s="2" customFormat="1" ht="50" customHeight="1" spans="1:26 16382:16384">
      <c r="A4" s="13">
        <v>1</v>
      </c>
      <c r="B4" s="14" t="s">
        <v>28</v>
      </c>
      <c r="C4" s="14" t="s">
        <v>29</v>
      </c>
      <c r="D4" s="13" t="s">
        <v>30</v>
      </c>
      <c r="E4" s="13" t="s">
        <v>31</v>
      </c>
      <c r="F4" s="13" t="s">
        <v>31</v>
      </c>
      <c r="G4" s="13" t="s">
        <v>32</v>
      </c>
      <c r="H4" s="14" t="s">
        <v>33</v>
      </c>
      <c r="I4" s="13" t="s">
        <v>34</v>
      </c>
      <c r="J4" s="13" t="s">
        <v>35</v>
      </c>
      <c r="K4" s="13" t="s">
        <v>36</v>
      </c>
      <c r="L4" s="15" t="s">
        <v>32</v>
      </c>
      <c r="M4" s="15" t="s">
        <v>32</v>
      </c>
      <c r="N4" s="15" t="s">
        <v>32</v>
      </c>
      <c r="O4" s="15" t="s">
        <v>32</v>
      </c>
      <c r="P4" s="15" t="s">
        <v>32</v>
      </c>
      <c r="Q4" s="15" t="s">
        <v>32</v>
      </c>
      <c r="R4" s="13" t="s">
        <v>37</v>
      </c>
      <c r="S4" s="15" t="s">
        <v>32</v>
      </c>
      <c r="T4" s="13" t="s">
        <v>38</v>
      </c>
      <c r="U4" s="13" t="s">
        <v>39</v>
      </c>
      <c r="V4" s="13" t="s">
        <v>40</v>
      </c>
      <c r="W4" s="13" t="s">
        <v>41</v>
      </c>
      <c r="X4" s="14" t="s">
        <v>42</v>
      </c>
      <c r="Y4" s="16">
        <v>46178</v>
      </c>
      <c r="Z4" s="17" t="s">
        <v>43</v>
      </c>
      <c r="XFB4" s="18"/>
      <c r="XFC4" s="18"/>
      <c r="XFD4" s="18"/>
    </row>
    <row r="5" s="2" customFormat="1" ht="50" customHeight="1" spans="1:26 16382:16384">
      <c r="A5" s="13">
        <v>2</v>
      </c>
      <c r="B5" s="14" t="s">
        <v>44</v>
      </c>
      <c r="C5" s="14" t="s">
        <v>29</v>
      </c>
      <c r="D5" s="13" t="s">
        <v>45</v>
      </c>
      <c r="E5" s="13" t="s">
        <v>46</v>
      </c>
      <c r="F5" s="13" t="s">
        <v>46</v>
      </c>
      <c r="G5" s="13" t="s">
        <v>32</v>
      </c>
      <c r="H5" s="14" t="s">
        <v>33</v>
      </c>
      <c r="I5" s="13" t="s">
        <v>47</v>
      </c>
      <c r="J5" s="13" t="s">
        <v>48</v>
      </c>
      <c r="K5" s="13" t="s">
        <v>36</v>
      </c>
      <c r="L5" s="15" t="s">
        <v>32</v>
      </c>
      <c r="M5" s="15" t="s">
        <v>32</v>
      </c>
      <c r="N5" s="15" t="s">
        <v>32</v>
      </c>
      <c r="O5" s="15" t="s">
        <v>32</v>
      </c>
      <c r="P5" s="15" t="s">
        <v>32</v>
      </c>
      <c r="Q5" s="15" t="s">
        <v>32</v>
      </c>
      <c r="R5" s="13" t="s">
        <v>49</v>
      </c>
      <c r="S5" s="15" t="s">
        <v>32</v>
      </c>
      <c r="T5" s="13" t="s">
        <v>50</v>
      </c>
      <c r="U5" s="13" t="s">
        <v>51</v>
      </c>
      <c r="V5" s="13" t="s">
        <v>52</v>
      </c>
      <c r="W5" s="13" t="s">
        <v>53</v>
      </c>
      <c r="X5" s="14" t="s">
        <v>42</v>
      </c>
      <c r="Y5" s="16">
        <v>46178</v>
      </c>
      <c r="Z5" s="17" t="s">
        <v>43</v>
      </c>
      <c r="XFB5" s="18"/>
      <c r="XFC5" s="18"/>
      <c r="XFD5" s="18"/>
    </row>
    <row r="6" s="2" customFormat="1" ht="50" customHeight="1" spans="1:26 16382:16384">
      <c r="A6" s="13">
        <v>3</v>
      </c>
      <c r="B6" s="14" t="s">
        <v>54</v>
      </c>
      <c r="C6" s="14" t="s">
        <v>29</v>
      </c>
      <c r="D6" s="13" t="s">
        <v>55</v>
      </c>
      <c r="E6" s="13" t="s">
        <v>56</v>
      </c>
      <c r="F6" s="13" t="s">
        <v>56</v>
      </c>
      <c r="G6" s="13" t="s">
        <v>32</v>
      </c>
      <c r="H6" s="14" t="s">
        <v>33</v>
      </c>
      <c r="I6" s="13" t="s">
        <v>57</v>
      </c>
      <c r="J6" s="13" t="s">
        <v>58</v>
      </c>
      <c r="K6" s="13" t="s">
        <v>36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3" t="s">
        <v>59</v>
      </c>
      <c r="S6" s="15" t="s">
        <v>32</v>
      </c>
      <c r="T6" s="13" t="s">
        <v>60</v>
      </c>
      <c r="U6" s="13" t="s">
        <v>61</v>
      </c>
      <c r="V6" s="13" t="s">
        <v>62</v>
      </c>
      <c r="W6" s="13" t="s">
        <v>62</v>
      </c>
      <c r="X6" s="14" t="s">
        <v>42</v>
      </c>
      <c r="Y6" s="16">
        <v>46177</v>
      </c>
      <c r="Z6" s="17" t="s">
        <v>43</v>
      </c>
      <c r="XFB6" s="18"/>
      <c r="XFC6" s="18"/>
      <c r="XFD6" s="18"/>
    </row>
    <row r="7" s="2" customFormat="1" ht="50" customHeight="1" spans="1:26 16382:16384">
      <c r="A7" s="13">
        <v>4</v>
      </c>
      <c r="B7" s="14" t="s">
        <v>63</v>
      </c>
      <c r="C7" s="14" t="s">
        <v>29</v>
      </c>
      <c r="D7" s="13" t="s">
        <v>64</v>
      </c>
      <c r="E7" s="13" t="s">
        <v>65</v>
      </c>
      <c r="F7" s="13" t="s">
        <v>66</v>
      </c>
      <c r="G7" s="13" t="s">
        <v>67</v>
      </c>
      <c r="H7" s="14" t="s">
        <v>68</v>
      </c>
      <c r="I7" s="13" t="s">
        <v>69</v>
      </c>
      <c r="J7" s="13" t="s">
        <v>70</v>
      </c>
      <c r="K7" s="13" t="s">
        <v>36</v>
      </c>
      <c r="L7" s="15" t="s">
        <v>32</v>
      </c>
      <c r="M7" s="15" t="s">
        <v>32</v>
      </c>
      <c r="N7" s="15" t="s">
        <v>32</v>
      </c>
      <c r="O7" s="15" t="s">
        <v>32</v>
      </c>
      <c r="P7" s="15" t="s">
        <v>32</v>
      </c>
      <c r="Q7" s="15" t="s">
        <v>32</v>
      </c>
      <c r="R7" s="13" t="s">
        <v>71</v>
      </c>
      <c r="S7" s="15" t="s">
        <v>32</v>
      </c>
      <c r="T7" s="13" t="s">
        <v>72</v>
      </c>
      <c r="U7" s="13" t="s">
        <v>73</v>
      </c>
      <c r="V7" s="13" t="s">
        <v>74</v>
      </c>
      <c r="W7" s="13" t="s">
        <v>74</v>
      </c>
      <c r="X7" s="14" t="s">
        <v>42</v>
      </c>
      <c r="Y7" s="16">
        <v>46177</v>
      </c>
      <c r="Z7" s="17" t="s">
        <v>43</v>
      </c>
      <c r="XFB7" s="18"/>
      <c r="XFC7" s="18"/>
      <c r="XFD7" s="18"/>
    </row>
    <row r="8" s="2" customFormat="1" ht="50" customHeight="1" spans="1:26 16382:16384">
      <c r="A8" s="13">
        <v>5</v>
      </c>
      <c r="B8" s="14" t="s">
        <v>75</v>
      </c>
      <c r="C8" s="14" t="s">
        <v>76</v>
      </c>
      <c r="D8" s="13" t="s">
        <v>77</v>
      </c>
      <c r="E8" s="13" t="s">
        <v>78</v>
      </c>
      <c r="F8" s="13" t="s">
        <v>78</v>
      </c>
      <c r="G8" s="13" t="s">
        <v>78</v>
      </c>
      <c r="H8" s="14" t="s">
        <v>68</v>
      </c>
      <c r="I8" s="13" t="s">
        <v>79</v>
      </c>
      <c r="J8" s="13" t="s">
        <v>80</v>
      </c>
      <c r="K8" s="13" t="s">
        <v>36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3" t="s">
        <v>81</v>
      </c>
      <c r="U8" s="13" t="s">
        <v>82</v>
      </c>
      <c r="V8" s="13" t="s">
        <v>83</v>
      </c>
      <c r="W8" s="13" t="s">
        <v>84</v>
      </c>
      <c r="X8" s="14" t="s">
        <v>85</v>
      </c>
      <c r="Y8" s="16">
        <v>46177</v>
      </c>
      <c r="Z8" s="17" t="s">
        <v>43</v>
      </c>
      <c r="XFB8" s="18"/>
      <c r="XFC8" s="18"/>
      <c r="XFD8" s="18"/>
    </row>
    <row r="9" s="2" customFormat="1" ht="50" customHeight="1" spans="1:26 16382:16384">
      <c r="A9" s="13">
        <v>6</v>
      </c>
      <c r="B9" s="14" t="s">
        <v>86</v>
      </c>
      <c r="C9" s="14" t="s">
        <v>29</v>
      </c>
      <c r="D9" s="13" t="s">
        <v>87</v>
      </c>
      <c r="E9" s="13" t="s">
        <v>88</v>
      </c>
      <c r="F9" s="13" t="s">
        <v>88</v>
      </c>
      <c r="G9" s="13" t="s">
        <v>32</v>
      </c>
      <c r="H9" s="14" t="s">
        <v>33</v>
      </c>
      <c r="I9" s="13" t="s">
        <v>89</v>
      </c>
      <c r="J9" s="13" t="s">
        <v>90</v>
      </c>
      <c r="K9" s="13" t="s">
        <v>36</v>
      </c>
      <c r="L9" s="15" t="s">
        <v>32</v>
      </c>
      <c r="M9" s="15" t="s">
        <v>32</v>
      </c>
      <c r="N9" s="15" t="s">
        <v>32</v>
      </c>
      <c r="O9" s="15" t="s">
        <v>32</v>
      </c>
      <c r="P9" s="15" t="s">
        <v>32</v>
      </c>
      <c r="Q9" s="15" t="s">
        <v>32</v>
      </c>
      <c r="R9" s="13" t="s">
        <v>91</v>
      </c>
      <c r="S9" s="15" t="s">
        <v>32</v>
      </c>
      <c r="T9" s="13" t="s">
        <v>92</v>
      </c>
      <c r="U9" s="13" t="s">
        <v>93</v>
      </c>
      <c r="V9" s="13" t="s">
        <v>94</v>
      </c>
      <c r="W9" s="13" t="s">
        <v>95</v>
      </c>
      <c r="X9" s="14" t="s">
        <v>85</v>
      </c>
      <c r="Y9" s="16">
        <v>46176</v>
      </c>
      <c r="Z9" s="17" t="s">
        <v>43</v>
      </c>
      <c r="XFB9" s="18"/>
      <c r="XFC9" s="18"/>
      <c r="XFD9" s="18"/>
    </row>
    <row r="10" s="2" customFormat="1" ht="50" customHeight="1" spans="1:26 16382:16384">
      <c r="A10" s="13">
        <v>7</v>
      </c>
      <c r="B10" s="14" t="s">
        <v>96</v>
      </c>
      <c r="C10" s="14" t="s">
        <v>29</v>
      </c>
      <c r="D10" s="13" t="s">
        <v>97</v>
      </c>
      <c r="E10" s="13" t="s">
        <v>98</v>
      </c>
      <c r="F10" s="13" t="s">
        <v>99</v>
      </c>
      <c r="G10" s="13" t="s">
        <v>100</v>
      </c>
      <c r="H10" s="14" t="s">
        <v>101</v>
      </c>
      <c r="I10" s="13" t="s">
        <v>102</v>
      </c>
      <c r="J10" s="13" t="s">
        <v>103</v>
      </c>
      <c r="K10" s="13" t="s">
        <v>36</v>
      </c>
      <c r="L10" s="15" t="s">
        <v>32</v>
      </c>
      <c r="M10" s="15" t="s">
        <v>32</v>
      </c>
      <c r="N10" s="15" t="s">
        <v>32</v>
      </c>
      <c r="O10" s="15" t="s">
        <v>32</v>
      </c>
      <c r="P10" s="15" t="s">
        <v>32</v>
      </c>
      <c r="Q10" s="15" t="s">
        <v>32</v>
      </c>
      <c r="R10" s="15" t="s">
        <v>32</v>
      </c>
      <c r="S10" s="15" t="s">
        <v>32</v>
      </c>
      <c r="T10" s="13" t="s">
        <v>104</v>
      </c>
      <c r="U10" s="13" t="s">
        <v>105</v>
      </c>
      <c r="V10" s="13" t="s">
        <v>106</v>
      </c>
      <c r="W10" s="13" t="s">
        <v>106</v>
      </c>
      <c r="X10" s="14" t="s">
        <v>85</v>
      </c>
      <c r="Y10" s="16">
        <v>46176</v>
      </c>
      <c r="Z10" s="17" t="s">
        <v>43</v>
      </c>
      <c r="XFB10" s="18"/>
      <c r="XFC10" s="18"/>
      <c r="XFD10" s="18"/>
    </row>
    <row r="11" s="2" customFormat="1" ht="50" customHeight="1" spans="1:26 16382:16384">
      <c r="A11" s="13">
        <v>8</v>
      </c>
      <c r="B11" s="14" t="s">
        <v>107</v>
      </c>
      <c r="C11" s="14" t="s">
        <v>29</v>
      </c>
      <c r="D11" s="13" t="s">
        <v>108</v>
      </c>
      <c r="E11" s="13" t="s">
        <v>109</v>
      </c>
      <c r="F11" s="13" t="s">
        <v>109</v>
      </c>
      <c r="G11" s="13" t="s">
        <v>110</v>
      </c>
      <c r="H11" s="14" t="s">
        <v>68</v>
      </c>
      <c r="I11" s="13" t="s">
        <v>111</v>
      </c>
      <c r="J11" s="13" t="s">
        <v>112</v>
      </c>
      <c r="K11" s="13" t="s">
        <v>36</v>
      </c>
      <c r="L11" s="15" t="s">
        <v>32</v>
      </c>
      <c r="M11" s="15" t="s">
        <v>32</v>
      </c>
      <c r="N11" s="15" t="s">
        <v>32</v>
      </c>
      <c r="O11" s="15" t="s">
        <v>32</v>
      </c>
      <c r="P11" s="15" t="s">
        <v>32</v>
      </c>
      <c r="Q11" s="15" t="s">
        <v>32</v>
      </c>
      <c r="R11" s="13" t="s">
        <v>113</v>
      </c>
      <c r="S11" s="15" t="s">
        <v>32</v>
      </c>
      <c r="T11" s="13" t="s">
        <v>114</v>
      </c>
      <c r="U11" s="13" t="s">
        <v>115</v>
      </c>
      <c r="V11" s="13" t="s">
        <v>116</v>
      </c>
      <c r="W11" s="13" t="s">
        <v>116</v>
      </c>
      <c r="X11" s="14" t="s">
        <v>42</v>
      </c>
      <c r="Y11" s="16">
        <v>46176</v>
      </c>
      <c r="Z11" s="17" t="s">
        <v>43</v>
      </c>
      <c r="XFB11" s="18"/>
      <c r="XFC11" s="18"/>
      <c r="XFD11" s="18"/>
    </row>
    <row r="12" s="2" customFormat="1" ht="50" customHeight="1" spans="1:26 16382:16384">
      <c r="A12" s="13">
        <v>9</v>
      </c>
      <c r="B12" s="14" t="s">
        <v>117</v>
      </c>
      <c r="C12" s="14" t="s">
        <v>29</v>
      </c>
      <c r="D12" s="13" t="s">
        <v>118</v>
      </c>
      <c r="E12" s="13" t="s">
        <v>119</v>
      </c>
      <c r="F12" s="13" t="s">
        <v>119</v>
      </c>
      <c r="G12" s="13" t="s">
        <v>32</v>
      </c>
      <c r="H12" s="14" t="s">
        <v>33</v>
      </c>
      <c r="I12" s="13" t="s">
        <v>120</v>
      </c>
      <c r="J12" s="13" t="s">
        <v>121</v>
      </c>
      <c r="K12" s="17" t="s">
        <v>122</v>
      </c>
      <c r="L12" s="17" t="s">
        <v>123</v>
      </c>
      <c r="M12" s="15" t="s">
        <v>32</v>
      </c>
      <c r="N12" s="17" t="s">
        <v>124</v>
      </c>
      <c r="O12" s="17" t="s">
        <v>125</v>
      </c>
      <c r="P12" s="17" t="s">
        <v>126</v>
      </c>
      <c r="Q12" s="17" t="s">
        <v>127</v>
      </c>
      <c r="R12" s="17" t="s">
        <v>128</v>
      </c>
      <c r="S12" s="15" t="s">
        <v>32</v>
      </c>
      <c r="T12" s="17" t="s">
        <v>129</v>
      </c>
      <c r="U12" s="17" t="s">
        <v>130</v>
      </c>
      <c r="V12" s="15" t="s">
        <v>32</v>
      </c>
      <c r="W12" s="17" t="s">
        <v>131</v>
      </c>
      <c r="X12" s="14" t="s">
        <v>132</v>
      </c>
      <c r="Y12" s="16">
        <v>46175</v>
      </c>
      <c r="Z12" s="17" t="s">
        <v>43</v>
      </c>
      <c r="XFB12" s="18"/>
      <c r="XFC12" s="18"/>
      <c r="XFD12" s="18"/>
    </row>
    <row r="13" s="2" customFormat="1" ht="50" customHeight="1" spans="1:26 16382:16384">
      <c r="A13" s="13">
        <v>10</v>
      </c>
      <c r="B13" s="14" t="s">
        <v>133</v>
      </c>
      <c r="C13" s="14" t="s">
        <v>29</v>
      </c>
      <c r="D13" s="13" t="s">
        <v>134</v>
      </c>
      <c r="E13" s="13" t="s">
        <v>135</v>
      </c>
      <c r="F13" s="13" t="s">
        <v>135</v>
      </c>
      <c r="G13" s="13" t="s">
        <v>32</v>
      </c>
      <c r="H13" s="14" t="s">
        <v>33</v>
      </c>
      <c r="I13" s="13" t="s">
        <v>136</v>
      </c>
      <c r="J13" s="13" t="s">
        <v>121</v>
      </c>
      <c r="K13" s="17" t="s">
        <v>122</v>
      </c>
      <c r="L13" s="17" t="s">
        <v>123</v>
      </c>
      <c r="M13" s="15" t="s">
        <v>32</v>
      </c>
      <c r="N13" s="17" t="s">
        <v>124</v>
      </c>
      <c r="O13" s="17" t="s">
        <v>125</v>
      </c>
      <c r="P13" s="17" t="s">
        <v>126</v>
      </c>
      <c r="Q13" s="17" t="s">
        <v>127</v>
      </c>
      <c r="R13" s="17" t="s">
        <v>128</v>
      </c>
      <c r="S13" s="15" t="s">
        <v>32</v>
      </c>
      <c r="T13" s="17" t="s">
        <v>129</v>
      </c>
      <c r="U13" s="17" t="s">
        <v>130</v>
      </c>
      <c r="V13" s="15" t="s">
        <v>32</v>
      </c>
      <c r="W13" s="17" t="s">
        <v>131</v>
      </c>
      <c r="X13" s="14" t="s">
        <v>132</v>
      </c>
      <c r="Y13" s="16">
        <v>46175</v>
      </c>
      <c r="Z13" s="17" t="s">
        <v>43</v>
      </c>
      <c r="XFB13" s="18"/>
      <c r="XFC13" s="18"/>
      <c r="XFD13" s="18"/>
    </row>
    <row r="14" s="2" customFormat="1" ht="50" customHeight="1" spans="1:26 16382:16384">
      <c r="A14" s="13">
        <v>11</v>
      </c>
      <c r="B14" s="14" t="s">
        <v>137</v>
      </c>
      <c r="C14" s="14" t="s">
        <v>29</v>
      </c>
      <c r="D14" s="13" t="s">
        <v>138</v>
      </c>
      <c r="E14" s="13" t="s">
        <v>139</v>
      </c>
      <c r="F14" s="13" t="s">
        <v>139</v>
      </c>
      <c r="G14" s="13" t="s">
        <v>32</v>
      </c>
      <c r="H14" s="14" t="s">
        <v>33</v>
      </c>
      <c r="I14" s="13" t="s">
        <v>140</v>
      </c>
      <c r="J14" s="13" t="s">
        <v>121</v>
      </c>
      <c r="K14" s="17" t="s">
        <v>122</v>
      </c>
      <c r="L14" s="17" t="s">
        <v>123</v>
      </c>
      <c r="M14" s="15" t="s">
        <v>32</v>
      </c>
      <c r="N14" s="17" t="s">
        <v>124</v>
      </c>
      <c r="O14" s="17" t="s">
        <v>125</v>
      </c>
      <c r="P14" s="17" t="s">
        <v>126</v>
      </c>
      <c r="Q14" s="17" t="s">
        <v>127</v>
      </c>
      <c r="R14" s="17" t="s">
        <v>128</v>
      </c>
      <c r="S14" s="15" t="s">
        <v>32</v>
      </c>
      <c r="T14" s="17" t="s">
        <v>129</v>
      </c>
      <c r="U14" s="17" t="s">
        <v>130</v>
      </c>
      <c r="V14" s="15" t="s">
        <v>32</v>
      </c>
      <c r="W14" s="17" t="s">
        <v>131</v>
      </c>
      <c r="X14" s="14" t="s">
        <v>132</v>
      </c>
      <c r="Y14" s="16">
        <v>46175</v>
      </c>
      <c r="Z14" s="17" t="s">
        <v>43</v>
      </c>
      <c r="XFB14" s="18"/>
      <c r="XFC14" s="18"/>
      <c r="XFD14" s="18"/>
    </row>
    <row r="15" s="2" customFormat="1" ht="50" customHeight="1" spans="1:26 16382:16384">
      <c r="A15" s="13">
        <v>12</v>
      </c>
      <c r="B15" s="14" t="s">
        <v>141</v>
      </c>
      <c r="C15" s="14" t="s">
        <v>29</v>
      </c>
      <c r="D15" s="13" t="s">
        <v>142</v>
      </c>
      <c r="E15" s="13" t="s">
        <v>143</v>
      </c>
      <c r="F15" s="13" t="s">
        <v>143</v>
      </c>
      <c r="G15" s="13" t="s">
        <v>32</v>
      </c>
      <c r="H15" s="14" t="s">
        <v>33</v>
      </c>
      <c r="I15" s="13" t="s">
        <v>144</v>
      </c>
      <c r="J15" s="13" t="s">
        <v>145</v>
      </c>
      <c r="K15" s="17" t="s">
        <v>122</v>
      </c>
      <c r="L15" s="17" t="s">
        <v>123</v>
      </c>
      <c r="M15" s="15" t="s">
        <v>32</v>
      </c>
      <c r="N15" s="17" t="s">
        <v>124</v>
      </c>
      <c r="O15" s="17" t="s">
        <v>125</v>
      </c>
      <c r="P15" s="17" t="s">
        <v>126</v>
      </c>
      <c r="Q15" s="17" t="s">
        <v>127</v>
      </c>
      <c r="R15" s="17" t="s">
        <v>128</v>
      </c>
      <c r="S15" s="15" t="s">
        <v>32</v>
      </c>
      <c r="T15" s="17" t="s">
        <v>129</v>
      </c>
      <c r="U15" s="17" t="s">
        <v>130</v>
      </c>
      <c r="V15" s="15" t="s">
        <v>32</v>
      </c>
      <c r="W15" s="17" t="s">
        <v>131</v>
      </c>
      <c r="X15" s="14" t="s">
        <v>132</v>
      </c>
      <c r="Y15" s="16">
        <v>46175</v>
      </c>
      <c r="Z15" s="17" t="s">
        <v>43</v>
      </c>
      <c r="XFB15" s="18"/>
      <c r="XFC15" s="18"/>
      <c r="XFD15" s="18"/>
    </row>
    <row r="16" s="2" customFormat="1" ht="50" customHeight="1" spans="1:26 16382:16384">
      <c r="A16" s="13">
        <v>13</v>
      </c>
      <c r="B16" s="14" t="s">
        <v>146</v>
      </c>
      <c r="C16" s="14" t="s">
        <v>29</v>
      </c>
      <c r="D16" s="19" t="s">
        <v>147</v>
      </c>
      <c r="E16" s="13" t="s">
        <v>148</v>
      </c>
      <c r="F16" s="13" t="s">
        <v>148</v>
      </c>
      <c r="G16" s="13" t="s">
        <v>32</v>
      </c>
      <c r="H16" s="14" t="s">
        <v>33</v>
      </c>
      <c r="I16" s="13" t="s">
        <v>149</v>
      </c>
      <c r="J16" s="13" t="s">
        <v>145</v>
      </c>
      <c r="K16" s="17" t="s">
        <v>122</v>
      </c>
      <c r="L16" s="17" t="s">
        <v>123</v>
      </c>
      <c r="M16" s="15" t="s">
        <v>32</v>
      </c>
      <c r="N16" s="17" t="s">
        <v>124</v>
      </c>
      <c r="O16" s="17" t="s">
        <v>125</v>
      </c>
      <c r="P16" s="17" t="s">
        <v>126</v>
      </c>
      <c r="Q16" s="17" t="s">
        <v>127</v>
      </c>
      <c r="R16" s="17" t="s">
        <v>128</v>
      </c>
      <c r="S16" s="15" t="s">
        <v>32</v>
      </c>
      <c r="T16" s="17" t="s">
        <v>129</v>
      </c>
      <c r="U16" s="17" t="s">
        <v>130</v>
      </c>
      <c r="V16" s="15" t="s">
        <v>32</v>
      </c>
      <c r="W16" s="17" t="s">
        <v>131</v>
      </c>
      <c r="X16" s="14" t="s">
        <v>132</v>
      </c>
      <c r="Y16" s="16">
        <v>46175</v>
      </c>
      <c r="Z16" s="17" t="s">
        <v>43</v>
      </c>
      <c r="XFB16" s="18"/>
      <c r="XFC16" s="18"/>
      <c r="XFD16" s="18"/>
    </row>
    <row r="17" s="2" customFormat="1" ht="50" customHeight="1" spans="1:26 16382:16384">
      <c r="A17" s="13">
        <v>14</v>
      </c>
      <c r="B17" s="14" t="s">
        <v>150</v>
      </c>
      <c r="C17" s="14" t="s">
        <v>29</v>
      </c>
      <c r="D17" s="19" t="s">
        <v>151</v>
      </c>
      <c r="E17" s="13" t="s">
        <v>152</v>
      </c>
      <c r="F17" s="13" t="s">
        <v>152</v>
      </c>
      <c r="G17" s="13" t="s">
        <v>32</v>
      </c>
      <c r="H17" s="14" t="s">
        <v>33</v>
      </c>
      <c r="I17" s="13" t="s">
        <v>153</v>
      </c>
      <c r="J17" s="13" t="s">
        <v>145</v>
      </c>
      <c r="K17" s="17" t="s">
        <v>122</v>
      </c>
      <c r="L17" s="17" t="s">
        <v>123</v>
      </c>
      <c r="M17" s="15" t="s">
        <v>32</v>
      </c>
      <c r="N17" s="17" t="s">
        <v>124</v>
      </c>
      <c r="O17" s="17" t="s">
        <v>125</v>
      </c>
      <c r="P17" s="17" t="s">
        <v>126</v>
      </c>
      <c r="Q17" s="17" t="s">
        <v>127</v>
      </c>
      <c r="R17" s="17" t="s">
        <v>128</v>
      </c>
      <c r="S17" s="15" t="s">
        <v>32</v>
      </c>
      <c r="T17" s="17" t="s">
        <v>129</v>
      </c>
      <c r="U17" s="17" t="s">
        <v>130</v>
      </c>
      <c r="V17" s="15" t="s">
        <v>32</v>
      </c>
      <c r="W17" s="17" t="s">
        <v>131</v>
      </c>
      <c r="X17" s="14" t="s">
        <v>132</v>
      </c>
      <c r="Y17" s="16">
        <v>46175</v>
      </c>
      <c r="Z17" s="17" t="s">
        <v>43</v>
      </c>
      <c r="XFB17" s="18"/>
      <c r="XFC17" s="18"/>
      <c r="XFD17" s="18"/>
    </row>
    <row r="18" s="2" customFormat="1" ht="50" customHeight="1" spans="1:26 16382:16384">
      <c r="A18" s="13">
        <v>15</v>
      </c>
      <c r="B18" s="14" t="s">
        <v>154</v>
      </c>
      <c r="C18" s="14" t="s">
        <v>29</v>
      </c>
      <c r="D18" s="19" t="s">
        <v>155</v>
      </c>
      <c r="E18" s="13" t="s">
        <v>156</v>
      </c>
      <c r="F18" s="13" t="s">
        <v>156</v>
      </c>
      <c r="G18" s="13" t="s">
        <v>32</v>
      </c>
      <c r="H18" s="14" t="s">
        <v>33</v>
      </c>
      <c r="I18" s="13" t="s">
        <v>157</v>
      </c>
      <c r="J18" s="13" t="s">
        <v>145</v>
      </c>
      <c r="K18" s="17" t="s">
        <v>122</v>
      </c>
      <c r="L18" s="17" t="s">
        <v>123</v>
      </c>
      <c r="M18" s="15" t="s">
        <v>32</v>
      </c>
      <c r="N18" s="17" t="s">
        <v>124</v>
      </c>
      <c r="O18" s="17" t="s">
        <v>125</v>
      </c>
      <c r="P18" s="17" t="s">
        <v>126</v>
      </c>
      <c r="Q18" s="17" t="s">
        <v>127</v>
      </c>
      <c r="R18" s="17" t="s">
        <v>128</v>
      </c>
      <c r="S18" s="15" t="s">
        <v>32</v>
      </c>
      <c r="T18" s="17" t="s">
        <v>129</v>
      </c>
      <c r="U18" s="17" t="s">
        <v>130</v>
      </c>
      <c r="V18" s="15" t="s">
        <v>32</v>
      </c>
      <c r="W18" s="17" t="s">
        <v>131</v>
      </c>
      <c r="X18" s="14" t="s">
        <v>132</v>
      </c>
      <c r="Y18" s="16">
        <v>46175</v>
      </c>
      <c r="Z18" s="17" t="s">
        <v>43</v>
      </c>
      <c r="XFB18" s="18"/>
      <c r="XFC18" s="18"/>
      <c r="XFD18" s="18"/>
    </row>
    <row r="19" s="2" customFormat="1" ht="50" customHeight="1" spans="1:26 16382:16384">
      <c r="A19" s="13">
        <v>16</v>
      </c>
      <c r="B19" s="14" t="s">
        <v>158</v>
      </c>
      <c r="C19" s="14" t="s">
        <v>29</v>
      </c>
      <c r="D19" s="19" t="s">
        <v>159</v>
      </c>
      <c r="E19" s="13" t="s">
        <v>160</v>
      </c>
      <c r="F19" s="13" t="s">
        <v>160</v>
      </c>
      <c r="G19" s="13" t="s">
        <v>32</v>
      </c>
      <c r="H19" s="14" t="s">
        <v>33</v>
      </c>
      <c r="I19" s="13" t="s">
        <v>161</v>
      </c>
      <c r="J19" s="13" t="s">
        <v>145</v>
      </c>
      <c r="K19" s="17" t="s">
        <v>122</v>
      </c>
      <c r="L19" s="17" t="s">
        <v>123</v>
      </c>
      <c r="M19" s="15" t="s">
        <v>32</v>
      </c>
      <c r="N19" s="17" t="s">
        <v>124</v>
      </c>
      <c r="O19" s="17" t="s">
        <v>125</v>
      </c>
      <c r="P19" s="17" t="s">
        <v>126</v>
      </c>
      <c r="Q19" s="17" t="s">
        <v>127</v>
      </c>
      <c r="R19" s="17" t="s">
        <v>128</v>
      </c>
      <c r="S19" s="15" t="s">
        <v>32</v>
      </c>
      <c r="T19" s="17" t="s">
        <v>129</v>
      </c>
      <c r="U19" s="17" t="s">
        <v>130</v>
      </c>
      <c r="V19" s="15" t="s">
        <v>32</v>
      </c>
      <c r="W19" s="17" t="s">
        <v>131</v>
      </c>
      <c r="X19" s="14" t="s">
        <v>132</v>
      </c>
      <c r="Y19" s="16">
        <v>46175</v>
      </c>
      <c r="Z19" s="17" t="s">
        <v>43</v>
      </c>
      <c r="XFB19" s="18"/>
      <c r="XFC19" s="18"/>
      <c r="XFD19" s="18"/>
    </row>
    <row r="20" s="2" customFormat="1" ht="50" customHeight="1" spans="1:26 16382:16384">
      <c r="A20" s="13">
        <v>17</v>
      </c>
      <c r="B20" s="14" t="s">
        <v>162</v>
      </c>
      <c r="C20" s="14" t="s">
        <v>29</v>
      </c>
      <c r="D20" s="13" t="s">
        <v>163</v>
      </c>
      <c r="E20" s="13" t="s">
        <v>164</v>
      </c>
      <c r="F20" s="13" t="s">
        <v>164</v>
      </c>
      <c r="G20" s="13" t="s">
        <v>32</v>
      </c>
      <c r="H20" s="14" t="s">
        <v>33</v>
      </c>
      <c r="I20" s="13" t="s">
        <v>165</v>
      </c>
      <c r="J20" s="13" t="s">
        <v>145</v>
      </c>
      <c r="K20" s="17" t="s">
        <v>122</v>
      </c>
      <c r="L20" s="17" t="s">
        <v>123</v>
      </c>
      <c r="M20" s="15" t="s">
        <v>32</v>
      </c>
      <c r="N20" s="17" t="s">
        <v>124</v>
      </c>
      <c r="O20" s="17" t="s">
        <v>125</v>
      </c>
      <c r="P20" s="17" t="s">
        <v>126</v>
      </c>
      <c r="Q20" s="17" t="s">
        <v>127</v>
      </c>
      <c r="R20" s="17" t="s">
        <v>128</v>
      </c>
      <c r="S20" s="15" t="s">
        <v>32</v>
      </c>
      <c r="T20" s="17" t="s">
        <v>129</v>
      </c>
      <c r="U20" s="17" t="s">
        <v>130</v>
      </c>
      <c r="V20" s="15" t="s">
        <v>32</v>
      </c>
      <c r="W20" s="17" t="s">
        <v>131</v>
      </c>
      <c r="X20" s="14" t="s">
        <v>132</v>
      </c>
      <c r="Y20" s="16">
        <v>46175</v>
      </c>
      <c r="Z20" s="17" t="s">
        <v>43</v>
      </c>
      <c r="XFB20" s="18"/>
      <c r="XFC20" s="18"/>
      <c r="XFD20" s="18"/>
    </row>
    <row r="21" s="2" customFormat="1" ht="50" customHeight="1" spans="1:26 16382:16384">
      <c r="A21" s="13">
        <v>18</v>
      </c>
      <c r="B21" s="14" t="s">
        <v>166</v>
      </c>
      <c r="C21" s="14" t="s">
        <v>76</v>
      </c>
      <c r="D21" s="13" t="s">
        <v>167</v>
      </c>
      <c r="E21" s="13" t="s">
        <v>168</v>
      </c>
      <c r="F21" s="13" t="s">
        <v>168</v>
      </c>
      <c r="G21" s="13" t="s">
        <v>32</v>
      </c>
      <c r="H21" s="14" t="s">
        <v>33</v>
      </c>
      <c r="I21" s="13" t="s">
        <v>169</v>
      </c>
      <c r="J21" s="13" t="s">
        <v>170</v>
      </c>
      <c r="K21" s="15" t="s">
        <v>36</v>
      </c>
      <c r="L21" s="15" t="s">
        <v>32</v>
      </c>
      <c r="M21" s="15" t="s">
        <v>32</v>
      </c>
      <c r="N21" s="15" t="s">
        <v>32</v>
      </c>
      <c r="O21" s="15" t="s">
        <v>32</v>
      </c>
      <c r="P21" s="15" t="s">
        <v>32</v>
      </c>
      <c r="Q21" s="15" t="s">
        <v>32</v>
      </c>
      <c r="R21" s="15" t="s">
        <v>32</v>
      </c>
      <c r="S21" s="15" t="s">
        <v>32</v>
      </c>
      <c r="T21" s="13" t="s">
        <v>171</v>
      </c>
      <c r="U21" s="13" t="s">
        <v>172</v>
      </c>
      <c r="V21" s="13" t="s">
        <v>173</v>
      </c>
      <c r="W21" s="13" t="s">
        <v>173</v>
      </c>
      <c r="X21" s="14" t="s">
        <v>174</v>
      </c>
      <c r="Y21" s="16">
        <v>46175</v>
      </c>
      <c r="Z21" s="17" t="s">
        <v>43</v>
      </c>
      <c r="XFB21" s="18"/>
      <c r="XFC21" s="18"/>
      <c r="XFD21" s="18"/>
    </row>
    <row r="22" s="2" customFormat="1" ht="50" customHeight="1" spans="1:26 16382:16384">
      <c r="A22" s="13">
        <v>19</v>
      </c>
      <c r="B22" s="14" t="s">
        <v>175</v>
      </c>
      <c r="C22" s="14" t="s">
        <v>76</v>
      </c>
      <c r="D22" s="13" t="s">
        <v>176</v>
      </c>
      <c r="E22" s="13" t="s">
        <v>177</v>
      </c>
      <c r="F22" s="13" t="s">
        <v>177</v>
      </c>
      <c r="G22" s="13" t="s">
        <v>177</v>
      </c>
      <c r="H22" s="14" t="s">
        <v>68</v>
      </c>
      <c r="I22" s="13" t="s">
        <v>178</v>
      </c>
      <c r="J22" s="13" t="s">
        <v>179</v>
      </c>
      <c r="K22" s="15" t="s">
        <v>36</v>
      </c>
      <c r="L22" s="15" t="s">
        <v>32</v>
      </c>
      <c r="M22" s="15" t="s">
        <v>32</v>
      </c>
      <c r="N22" s="15" t="s">
        <v>32</v>
      </c>
      <c r="O22" s="15" t="s">
        <v>32</v>
      </c>
      <c r="P22" s="15" t="s">
        <v>32</v>
      </c>
      <c r="Q22" s="15" t="s">
        <v>32</v>
      </c>
      <c r="R22" s="15" t="s">
        <v>32</v>
      </c>
      <c r="S22" s="15" t="s">
        <v>32</v>
      </c>
      <c r="T22" s="13" t="s">
        <v>180</v>
      </c>
      <c r="U22" s="13" t="s">
        <v>181</v>
      </c>
      <c r="V22" s="13" t="s">
        <v>182</v>
      </c>
      <c r="W22" s="13" t="s">
        <v>182</v>
      </c>
      <c r="X22" s="14" t="s">
        <v>42</v>
      </c>
      <c r="Y22" s="16">
        <v>46174</v>
      </c>
      <c r="Z22" s="17" t="s">
        <v>43</v>
      </c>
      <c r="XFB22" s="18"/>
      <c r="XFC22" s="18"/>
      <c r="XFD22" s="18"/>
    </row>
  </sheetData>
  <sheetProtection formatCells="0" formatColumns="0" formatRows="0" insertRows="0" insertColumns="0" insertHyperlinks="0" deleteColumns="0" deleteRows="0" sort="0" autoFilter="0" pivotTables="0"/>
  <mergeCells count="2">
    <mergeCell ref="A1:Z1"/>
    <mergeCell ref="A2:Z2"/>
  </mergeCells>
  <conditionalFormatting sqref="B3">
    <cfRule type="duplicateValues" dxfId="0" priority="1"/>
  </conditionalFormatting>
  <conditionalFormatting sqref="I3">
    <cfRule type="duplicateValues" dxfId="0" priority="2"/>
  </conditionalFormatting>
  <conditionalFormatting sqref="B3 D3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  <woSheetProps sheetStid="2" interlineOnOff="0" interlineColor="0" isDbSheet="0" isDashBoardSheet="0" isDbDashBoardSheet="0" isFlexPaperSheet="0">
      <cellprotection/>
      <appEtDbRelations/>
    </woSheetProps>
    <woSheetProps sheetStid="3" interlineOnOff="0" interlineColor="0" isDbSheet="0" isDashBoardSheet="0" isDbDashBoardSheet="0" isFlexPaperSheet="0">
      <cellprotection/>
      <appEtDbRelations/>
    </woSheetProps>
  </woSheetsProps>
  <woBookProps>
    <bookSettings fileId="CTQSYPAQDIVKAEEZ:1f163181cb6e0830b519930f589dda1f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2023-05-12T19:15:00Z</dcterms:created>
  <dcterms:modified xsi:type="dcterms:W3CDTF">2026-06-08T09:58:00Z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FA1077911C0C46CD85292E7AA5CA3869_13</vt:lpwstr>
  </property>
</Properties>
</file>