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社会保险补贴!$A$1:$I$6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<sst xmlns="http://schemas.openxmlformats.org/spreadsheetml/2006/main" count="32" uniqueCount="28">
  <si>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</si>
  <si>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</si>
  <si>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</si>
  <si>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</si>
  <si>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</si>
  <si>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</si>
  <si>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</si>
  <si>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</si>
  <si>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</si>
  <si>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</si>
  <si>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中山市人才教育科技有限公司</t>
  </si>
  <si>
    <t>个人社会保险补贴</t>
  </si>
  <si>
    <t>44**************61</t>
  </si>
  <si>
    <t>邓镁苓</t>
  </si>
  <si>
    <t>150****4422</t>
  </si>
  <si>
    <t>高校毕业生-普通高等学校学生</t>
  </si>
  <si>
    <t>202509-202602</t>
  </si>
  <si>
    <t>中山市明陆科技有限公司</t>
  </si>
  <si>
    <t>44**************48</t>
  </si>
  <si>
    <t>张美韵</t>
  </si>
  <si>
    <t>178****7286</t>
  </si>
  <si>
    <t>202511-202512</t>
  </si>
  <si>
    <t>佛晓商品贸易（中山）有限公司</t>
  </si>
  <si>
    <t>42**************2X</t>
  </si>
  <si>
    <t>杨颖</t>
  </si>
  <si>
    <t>156****1761</t>
  </si>
  <si>
    <t>202512-202603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</si>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</sst>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100" workbookViewId="0">
      <selection activeCell="F20" sqref="F20"/>
    </sheetView>
  </sheetViews>
  <sheetFormatPr defaultColWidth="9" defaultRowHeight="13.5" outlineLevelRow="5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4.3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3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706.26</v>
      </c>
    </row>
    <row r="4" s="3" customFormat="1" ht="33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21</v>
      </c>
      <c r="I4" s="16">
        <v>241</v>
      </c>
    </row>
    <row r="5" s="3" customFormat="1" ht="33" customHeight="1" spans="1:9">
      <c r="A5" s="12">
        <v>3</v>
      </c>
      <c r="B5" s="12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15</v>
      </c>
      <c r="H5" s="12" t="s">
        <v>26</v>
      </c>
      <c r="I5" s="16">
        <v>420.22</v>
      </c>
    </row>
    <row r="6" s="4" customFormat="1" ht="25" customHeight="1" spans="1:9">
      <c r="A6" s="13" t="s">
        <v>27</v>
      </c>
      <c r="B6" s="13"/>
      <c r="C6" s="13"/>
      <c r="D6" s="13"/>
      <c r="E6" s="13"/>
      <c r="F6" s="13"/>
      <c r="G6" s="13"/>
      <c r="H6" s="14"/>
      <c r="I6" s="13">
        <f>SUM(I3:I5)</f>
        <v>1367.48</v>
      </c>
    </row>
  </sheetData>
  <autoFilter xmlns:etc="http://www.wps.cn/officeDocument/2017/etCustomData" ref="A1:I6" etc:filterBottomFollowUsedRange="0">
    <extLst/>
  </autoFilter>
  <mergeCells count="2">
    <mergeCell ref="A1:I1"/>
    <mergeCell ref="A6:G6"/>
  </mergeCells>
  <printOptions horizontalCentered="1"/>
  <pageMargins left="0.156944444444444" right="0.236111111111111" top="0.275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2026-04-27T03:48:23Z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