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<sst xmlns="http://schemas.openxmlformats.org/spreadsheetml/2006/main" count="48" uniqueCount="45">
  <si>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</si>
  <si>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2026年3月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</si>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</sst>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F8" sqref="F8:F38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8.927</v>
      </c>
      <c r="D8" s="11">
        <v>7.12</v>
      </c>
      <c r="E8" s="11">
        <v>0.0706</v>
      </c>
      <c r="F8" s="11">
        <v>0.3067</v>
      </c>
      <c r="G8" s="11">
        <v>8.559</v>
      </c>
      <c r="H8" s="12">
        <v>2.9531</v>
      </c>
      <c r="J8" s="13"/>
    </row>
    <row r="9" ht="16.5" spans="2:10">
      <c r="B9" s="9" t="s">
        <v>14</v>
      </c>
      <c r="C9" s="10">
        <v>10.642</v>
      </c>
      <c r="D9" s="11">
        <v>7.17</v>
      </c>
      <c r="E9" s="11">
        <v>0.1094</v>
      </c>
      <c r="F9" s="11">
        <v>0.2164</v>
      </c>
      <c r="G9" s="11">
        <v>6.703</v>
      </c>
      <c r="H9" s="12">
        <v>3.1836</v>
      </c>
      <c r="J9" s="13"/>
    </row>
    <row r="10" ht="16.5" spans="2:10">
      <c r="B10" s="9" t="s">
        <v>15</v>
      </c>
      <c r="C10" s="10">
        <v>15.739</v>
      </c>
      <c r="D10" s="11">
        <v>6.95</v>
      </c>
      <c r="E10" s="11">
        <v>0.6929</v>
      </c>
      <c r="F10" s="11">
        <v>0.2395</v>
      </c>
      <c r="G10" s="11">
        <v>7.707</v>
      </c>
      <c r="H10" s="12">
        <v>3.8185</v>
      </c>
      <c r="J10" s="13"/>
    </row>
    <row r="11" ht="16.5" spans="2:10">
      <c r="B11" s="9" t="s">
        <v>16</v>
      </c>
      <c r="C11" s="10">
        <v>14.795</v>
      </c>
      <c r="D11" s="11">
        <v>7.04</v>
      </c>
      <c r="E11" s="11">
        <v>1.4181</v>
      </c>
      <c r="F11" s="11">
        <v>0.2642</v>
      </c>
      <c r="G11" s="11">
        <v>9.808</v>
      </c>
      <c r="H11" s="12">
        <v>2.8746</v>
      </c>
      <c r="J11" s="13"/>
    </row>
    <row r="12" ht="16.5" spans="2:10">
      <c r="B12" s="9" t="s">
        <v>17</v>
      </c>
      <c r="C12" s="10">
        <v>14.296</v>
      </c>
      <c r="D12" s="11">
        <v>7.08</v>
      </c>
      <c r="E12" s="11">
        <v>0.5693</v>
      </c>
      <c r="F12" s="11">
        <v>0.2074</v>
      </c>
      <c r="G12" s="11">
        <v>7.561</v>
      </c>
      <c r="H12" s="12">
        <v>2.8756</v>
      </c>
      <c r="J12" s="13"/>
    </row>
    <row r="13" ht="16.5" spans="2:10">
      <c r="B13" s="9" t="s">
        <v>18</v>
      </c>
      <c r="C13" s="10">
        <v>12.64</v>
      </c>
      <c r="D13" s="11">
        <v>7.16</v>
      </c>
      <c r="E13" s="11">
        <v>0.4611</v>
      </c>
      <c r="F13" s="11">
        <v>0.2321</v>
      </c>
      <c r="G13" s="11">
        <v>8.083</v>
      </c>
      <c r="H13" s="12">
        <v>3.3411</v>
      </c>
      <c r="J13" s="13"/>
    </row>
    <row r="14" ht="16.5" spans="2:10">
      <c r="B14" s="9" t="s">
        <v>19</v>
      </c>
      <c r="C14" s="10">
        <v>10.852</v>
      </c>
      <c r="D14" s="11">
        <v>7.12</v>
      </c>
      <c r="E14" s="11">
        <v>0.1943</v>
      </c>
      <c r="F14" s="11">
        <v>0.2127</v>
      </c>
      <c r="G14" s="11">
        <v>8.508</v>
      </c>
      <c r="H14" s="12">
        <v>3.2711</v>
      </c>
      <c r="J14" s="13"/>
    </row>
    <row r="15" ht="16.5" spans="2:10">
      <c r="B15" s="9" t="s">
        <v>20</v>
      </c>
      <c r="C15" s="10">
        <v>10.318</v>
      </c>
      <c r="D15" s="11">
        <v>7.18</v>
      </c>
      <c r="E15" s="11">
        <v>0.0792</v>
      </c>
      <c r="F15" s="11">
        <v>0.2342</v>
      </c>
      <c r="G15" s="11">
        <v>7.802</v>
      </c>
      <c r="H15" s="12">
        <v>3.2624</v>
      </c>
      <c r="J15" s="13"/>
    </row>
    <row r="16" ht="16.5" spans="2:10">
      <c r="B16" s="9" t="s">
        <v>21</v>
      </c>
      <c r="C16" s="10">
        <v>9.504</v>
      </c>
      <c r="D16" s="11">
        <v>7.13</v>
      </c>
      <c r="E16" s="11">
        <v>0.166</v>
      </c>
      <c r="F16" s="11">
        <v>0.2797</v>
      </c>
      <c r="G16" s="11">
        <v>9.666</v>
      </c>
      <c r="H16" s="12">
        <v>3.3196</v>
      </c>
      <c r="J16" s="13"/>
    </row>
    <row r="17" ht="16.5" spans="2:10">
      <c r="B17" s="9" t="s">
        <v>22</v>
      </c>
      <c r="C17" s="10">
        <v>8.834</v>
      </c>
      <c r="D17" s="11">
        <v>7.2</v>
      </c>
      <c r="E17" s="11">
        <v>0.1615</v>
      </c>
      <c r="F17" s="11">
        <v>0.2065</v>
      </c>
      <c r="G17" s="11">
        <v>7.515</v>
      </c>
      <c r="H17" s="12">
        <v>2.6101</v>
      </c>
      <c r="J17" s="13"/>
    </row>
    <row r="18" ht="16.5" spans="2:10">
      <c r="B18" s="9" t="s">
        <v>23</v>
      </c>
      <c r="C18" s="10">
        <v>11.325</v>
      </c>
      <c r="D18" s="11">
        <v>7.16</v>
      </c>
      <c r="E18" s="11">
        <v>0.62</v>
      </c>
      <c r="F18" s="11">
        <v>0.2615</v>
      </c>
      <c r="G18" s="11">
        <v>7.709</v>
      </c>
      <c r="H18" s="12">
        <v>3.7951</v>
      </c>
      <c r="J18" s="13"/>
    </row>
    <row r="19" ht="16.5" spans="2:10">
      <c r="B19" s="9" t="s">
        <v>24</v>
      </c>
      <c r="C19" s="10">
        <v>13.368</v>
      </c>
      <c r="D19" s="11">
        <v>7.14</v>
      </c>
      <c r="E19" s="11">
        <v>0.6141</v>
      </c>
      <c r="F19" s="11">
        <v>0.2754</v>
      </c>
      <c r="G19" s="11">
        <v>8.219</v>
      </c>
      <c r="H19" s="12">
        <v>3.5656</v>
      </c>
      <c r="J19" s="13"/>
    </row>
    <row r="20" ht="16.5" spans="2:10">
      <c r="B20" s="9" t="s">
        <v>25</v>
      </c>
      <c r="C20" s="10">
        <v>11.515</v>
      </c>
      <c r="D20" s="11">
        <v>7.15</v>
      </c>
      <c r="E20" s="11">
        <v>0.3094</v>
      </c>
      <c r="F20" s="11">
        <v>0.3076</v>
      </c>
      <c r="G20" s="11">
        <v>9.497</v>
      </c>
      <c r="H20" s="12">
        <v>0.9368</v>
      </c>
      <c r="J20" s="13"/>
    </row>
    <row r="21" ht="16.5" spans="2:10">
      <c r="B21" s="9" t="s">
        <v>26</v>
      </c>
      <c r="C21" s="10">
        <v>10.112</v>
      </c>
      <c r="D21" s="11">
        <v>7.11</v>
      </c>
      <c r="E21" s="11">
        <v>1.077</v>
      </c>
      <c r="F21" s="11">
        <v>0.2261</v>
      </c>
      <c r="G21" s="11">
        <v>6.079</v>
      </c>
      <c r="H21" s="12">
        <v>3.8661</v>
      </c>
      <c r="J21" s="13"/>
    </row>
    <row r="22" ht="16.5" spans="2:10">
      <c r="B22" s="9" t="s">
        <v>27</v>
      </c>
      <c r="C22" s="10">
        <v>15.09</v>
      </c>
      <c r="D22" s="11">
        <v>7.16</v>
      </c>
      <c r="E22" s="11">
        <v>1.8949</v>
      </c>
      <c r="F22" s="11">
        <v>0.3042</v>
      </c>
      <c r="G22" s="11">
        <v>8.746</v>
      </c>
      <c r="H22" s="12">
        <v>3.6625</v>
      </c>
      <c r="J22" s="13"/>
    </row>
    <row r="23" ht="16.5" spans="2:10">
      <c r="B23" s="9" t="s">
        <v>28</v>
      </c>
      <c r="C23" s="10">
        <v>16.952</v>
      </c>
      <c r="D23" s="11">
        <v>7.14</v>
      </c>
      <c r="E23" s="11">
        <v>2.1826</v>
      </c>
      <c r="F23" s="11">
        <v>0.3014</v>
      </c>
      <c r="G23" s="11">
        <v>10.132</v>
      </c>
      <c r="H23" s="12">
        <v>3.4628</v>
      </c>
      <c r="J23" s="13"/>
    </row>
    <row r="24" ht="16.5" spans="2:10">
      <c r="B24" s="9" t="s">
        <v>29</v>
      </c>
      <c r="C24" s="10">
        <v>12.762</v>
      </c>
      <c r="D24" s="11">
        <v>7.25</v>
      </c>
      <c r="E24" s="11">
        <v>1.0398</v>
      </c>
      <c r="F24" s="11">
        <v>0.1473</v>
      </c>
      <c r="G24" s="11">
        <v>8.98</v>
      </c>
      <c r="H24" s="12">
        <v>3.8289</v>
      </c>
      <c r="J24" s="13"/>
    </row>
    <row r="25" ht="16.5" spans="2:10">
      <c r="B25" s="9" t="s">
        <v>30</v>
      </c>
      <c r="C25" s="10">
        <v>11.7</v>
      </c>
      <c r="D25" s="11">
        <v>6.92</v>
      </c>
      <c r="E25" s="11">
        <v>0.9611</v>
      </c>
      <c r="F25" s="11">
        <v>0.1134</v>
      </c>
      <c r="G25" s="11">
        <v>9.445</v>
      </c>
      <c r="H25" s="12">
        <v>3.2694</v>
      </c>
      <c r="J25" s="13"/>
    </row>
    <row r="26" ht="16.5" spans="2:10">
      <c r="B26" s="9" t="s">
        <v>31</v>
      </c>
      <c r="C26" s="10">
        <v>9.617</v>
      </c>
      <c r="D26" s="11">
        <v>7.21</v>
      </c>
      <c r="E26" s="11">
        <v>2.153</v>
      </c>
      <c r="F26" s="11">
        <v>0.1393</v>
      </c>
      <c r="G26" s="11">
        <v>9.497</v>
      </c>
      <c r="H26" s="12">
        <v>3.5029</v>
      </c>
      <c r="J26" s="13"/>
    </row>
    <row r="27" ht="16.5" spans="2:10">
      <c r="B27" s="9" t="s">
        <v>32</v>
      </c>
      <c r="C27" s="10">
        <v>9.911</v>
      </c>
      <c r="D27" s="11">
        <v>7.33</v>
      </c>
      <c r="E27" s="11">
        <v>0.6221</v>
      </c>
      <c r="F27" s="11">
        <v>0.1565</v>
      </c>
      <c r="G27" s="11">
        <v>8.101</v>
      </c>
      <c r="H27" s="12">
        <v>3.6889</v>
      </c>
      <c r="J27" s="13"/>
    </row>
    <row r="28" ht="16.5" spans="2:10">
      <c r="B28" s="9" t="s">
        <v>33</v>
      </c>
      <c r="C28" s="10">
        <v>10.386</v>
      </c>
      <c r="D28" s="11">
        <v>7.25</v>
      </c>
      <c r="E28" s="11">
        <v>1.5009</v>
      </c>
      <c r="F28" s="11">
        <v>0.228</v>
      </c>
      <c r="G28" s="11">
        <v>9.274</v>
      </c>
      <c r="H28" s="12">
        <v>3.5624</v>
      </c>
      <c r="J28" s="13"/>
    </row>
    <row r="29" ht="16.5" spans="2:10">
      <c r="B29" s="9" t="s">
        <v>34</v>
      </c>
      <c r="C29" s="10">
        <v>11.971</v>
      </c>
      <c r="D29" s="11">
        <v>7.28</v>
      </c>
      <c r="E29" s="11">
        <v>2.1276</v>
      </c>
      <c r="F29" s="11">
        <v>0.2304</v>
      </c>
      <c r="G29" s="11">
        <v>9.659</v>
      </c>
      <c r="H29" s="12">
        <v>3.2952</v>
      </c>
      <c r="J29" s="13"/>
    </row>
    <row r="30" ht="16.5" spans="2:10">
      <c r="B30" s="9" t="s">
        <v>35</v>
      </c>
      <c r="C30" s="10">
        <v>12.113</v>
      </c>
      <c r="D30" s="11">
        <v>7.11</v>
      </c>
      <c r="E30" s="11">
        <v>1.0364</v>
      </c>
      <c r="F30" s="11">
        <v>0.2786</v>
      </c>
      <c r="G30" s="11">
        <v>9.525</v>
      </c>
      <c r="H30" s="12">
        <v>3.141</v>
      </c>
      <c r="J30" s="13"/>
    </row>
    <row r="31" ht="16.5" spans="2:10">
      <c r="B31" s="9" t="s">
        <v>36</v>
      </c>
      <c r="C31" s="10">
        <v>11.599</v>
      </c>
      <c r="D31" s="11">
        <v>7.26</v>
      </c>
      <c r="E31" s="11">
        <v>1.3367</v>
      </c>
      <c r="F31" s="11">
        <v>0.1545</v>
      </c>
      <c r="G31" s="11">
        <v>9.379</v>
      </c>
      <c r="H31" s="12">
        <v>2.8932</v>
      </c>
      <c r="J31" s="13"/>
    </row>
    <row r="32" ht="16.5" spans="2:10">
      <c r="B32" s="9" t="s">
        <v>37</v>
      </c>
      <c r="C32" s="10">
        <v>11.23</v>
      </c>
      <c r="D32" s="11">
        <v>7.35</v>
      </c>
      <c r="E32" s="11">
        <v>0.7837</v>
      </c>
      <c r="F32" s="11">
        <v>0.1301</v>
      </c>
      <c r="G32" s="11">
        <v>8.195</v>
      </c>
      <c r="H32" s="12">
        <v>2.6166</v>
      </c>
      <c r="J32" s="13"/>
    </row>
    <row r="33" ht="16.5" spans="2:10">
      <c r="B33" s="9" t="s">
        <v>38</v>
      </c>
      <c r="C33" s="10">
        <v>10.614</v>
      </c>
      <c r="D33" s="11">
        <v>7.28</v>
      </c>
      <c r="E33" s="11">
        <v>0.6894</v>
      </c>
      <c r="F33" s="11">
        <v>0.1314</v>
      </c>
      <c r="G33" s="11">
        <v>6.939</v>
      </c>
      <c r="H33" s="12">
        <v>2.4012</v>
      </c>
      <c r="J33" s="13"/>
    </row>
    <row r="34" ht="16.5" spans="2:10">
      <c r="B34" s="9" t="s">
        <v>39</v>
      </c>
      <c r="C34" s="10">
        <v>10.773</v>
      </c>
      <c r="D34" s="11">
        <v>7.26</v>
      </c>
      <c r="E34" s="11">
        <v>0.8383</v>
      </c>
      <c r="F34" s="11">
        <v>0.2584</v>
      </c>
      <c r="G34" s="11">
        <v>8.046</v>
      </c>
      <c r="H34" s="12">
        <v>2.8935</v>
      </c>
      <c r="J34" s="13"/>
    </row>
    <row r="35" ht="16.5" spans="2:10">
      <c r="B35" s="9" t="s">
        <v>40</v>
      </c>
      <c r="C35" s="10">
        <v>10.73</v>
      </c>
      <c r="D35" s="11">
        <v>7.26</v>
      </c>
      <c r="E35" s="11">
        <v>2.1377</v>
      </c>
      <c r="F35" s="11">
        <v>0.2373</v>
      </c>
      <c r="G35" s="11">
        <v>10.065</v>
      </c>
      <c r="H35" s="12">
        <v>3.1649</v>
      </c>
      <c r="J35" s="13"/>
    </row>
    <row r="36" ht="16.5" spans="2:10">
      <c r="B36" s="9" t="s">
        <v>41</v>
      </c>
      <c r="C36" s="10">
        <v>11.442</v>
      </c>
      <c r="D36" s="11">
        <v>7.24</v>
      </c>
      <c r="E36" s="11">
        <v>1.5657</v>
      </c>
      <c r="F36" s="11">
        <v>0.1858</v>
      </c>
      <c r="G36" s="11">
        <v>8.601</v>
      </c>
      <c r="H36" s="12">
        <v>2.9011</v>
      </c>
      <c r="J36" s="13"/>
    </row>
    <row r="37" ht="16.5" spans="2:10">
      <c r="B37" s="9" t="s">
        <v>42</v>
      </c>
      <c r="C37" s="10">
        <v>12.946</v>
      </c>
      <c r="D37" s="11">
        <v>7.25</v>
      </c>
      <c r="E37" s="11">
        <v>2.5053</v>
      </c>
      <c r="F37" s="11">
        <v>0.2173</v>
      </c>
      <c r="G37" s="11">
        <v>9.886</v>
      </c>
      <c r="H37" s="12">
        <v>2.4301</v>
      </c>
      <c r="J37" s="13"/>
    </row>
    <row r="38" ht="16.5" spans="2:10">
      <c r="B38" s="14" t="s">
        <v>43</v>
      </c>
      <c r="C38" s="10">
        <v>14.046</v>
      </c>
      <c r="D38" s="11">
        <v>7.16</v>
      </c>
      <c r="E38" s="11">
        <v>1.8998</v>
      </c>
      <c r="F38" s="11">
        <v>0.1968</v>
      </c>
      <c r="G38" s="11">
        <v>10.38</v>
      </c>
      <c r="H38" s="12">
        <v>1.9324</v>
      </c>
      <c r="J38" s="13"/>
    </row>
    <row r="39" ht="17.25" spans="2:10">
      <c r="B39" s="15" t="s">
        <v>44</v>
      </c>
      <c r="C39" s="16"/>
      <c r="D39" s="16"/>
      <c r="E39" s="16"/>
      <c r="F39" s="16"/>
      <c r="G39" s="16"/>
      <c r="H39" s="17">
        <f>SUM(H8:H38)</f>
        <v>96.3203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2026-04-13T01:25:18Z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