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44525"/>
</workbook>
</file>

<file path=xl/sharedStrings.xml><?xml version="1.0" encoding="utf-8"?>
<sst xmlns="http://schemas.openxmlformats.org/spreadsheetml/2006/main" count="340" uniqueCount="161">
  <si>
    <t>中山市医疗器械网络销售备案信息公示（2026年中山市市场监督管理局第15批）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</si>
  <si>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</si>
  <si>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</si>
  <si>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</si>
  <si>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</si>
  <si>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</si>
  <si>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</si>
  <si>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</si>
  <si>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</si>
  <si>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</si>
  <si>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</si>
  <si>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</si>
  <si>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</si>
  <si>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</si>
  <si>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</si>
  <si>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</si>
  <si>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</si>
  <si>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</si>
  <si>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</si>
  <si>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</si>
  <si>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</si>
  <si>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</si>
  <si>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</si>
  <si>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</si>
  <si>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</si>
  <si>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</si>
  <si>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</si>
  <si>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</si>
  <si>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中山市致成药业有限公司</t>
  </si>
  <si>
    <t>医疗器械网络销售备案变更</t>
  </si>
  <si>
    <t>91442000MA56XFY76A</t>
  </si>
  <si>
    <t>中山市横栏镇顺兴南路118号君兰豪庭11卡</t>
  </si>
  <si>
    <t>******</t>
  </si>
  <si>
    <t>医疗器械零售</t>
  </si>
  <si>
    <t>粤中食药监械经营备20210927号</t>
  </si>
  <si>
    <t>第二类医疗器械（零售）：2002年分类目录：6840体外诊断试剂（诊断试剂不需低温冷藏运输贮存）；2017年分类目录：01,02,03,04,05,06,07,08,09,10,11,14,15,16,17,18,19,20,21,22，6840体外诊断试剂（诊断试剂不需低温冷藏运输贮存）**</t>
  </si>
  <si>
    <t>入驻类</t>
  </si>
  <si>
    <t>粤中网械销售备字〔2021〕第00482</t>
  </si>
  <si>
    <t>广州天宸健康科技有限公司
北京三快科技有限公司
上海拉扎斯信息科技有限公司
上海京东到家友恒电商信息技术有限公司</t>
  </si>
  <si>
    <t>（粤）网械平台备字[2022]第00014号
（京）网械平台备字(2018)第00004号
（沪）网械平台备字[2018]第00004号
（沪）网械平台备字[2018]第00002号</t>
  </si>
  <si>
    <t>区淑娟</t>
  </si>
  <si>
    <t>张灵坤</t>
  </si>
  <si>
    <t>中山市市场监督管理局横栏分局</t>
  </si>
  <si>
    <t>正常</t>
  </si>
  <si>
    <t>中山市新特药有限公司</t>
  </si>
  <si>
    <t>914420007211325483</t>
  </si>
  <si>
    <t>中山市三乡镇鸦岗三洲工业大街3号首层之一</t>
  </si>
  <si>
    <t>中山市三乡镇振华北路11号（1层101号、102号、103号、104号、105号，2层201号）</t>
  </si>
  <si>
    <t>医疗器械批零兼营</t>
  </si>
  <si>
    <t>二类医疗器械备案凭证：粤中食药监械经营备20161167号 粤中食药监械经营许20160241号</t>
  </si>
  <si>
    <t>二类医疗器械备案凭证：粤中食药监械经营备20161167号， 粤中药监械经营许20260123号，第二类医疗器械（批零兼营）：2002年分类目录：6840临床检验分析仪器及诊断试剂(诊断试剂除外)、6840体外诊断试剂（诊断试剂不需低温冷藏运输贮存）2017年分类目录：01，02，03，04、05、06、07、08、09、10、11、14、15、16、17、19、20、22、6840体外诊断试剂（诊断试剂不需低温冷藏运输贮存）第三类医疗器械批零兼营：6840临床检验分析仪器及诊断试剂（诊断试剂不需低温冷藏运输贮存）、6840体外诊断试剂（诊断试剂不需低温冷藏运输贮存）2017年分类目录:01、02、03、04、05、06、07、08、09、10、13、14、16眼科器械（角膜接触镜及其护理液除外）、16眼科器械（仅限角膜接触镜护理液）、17、20、22、6840体外诊断试剂（诊断试剂不需低温冷藏运输贮存）</t>
  </si>
  <si>
    <t>粤中网械销售备字〔2019〕第00041</t>
  </si>
  <si>
    <t>京东商城
药房网商城
美团网
拼多多商城
饿了么网上订餐
京东到家</t>
  </si>
  <si>
    <t>（京）网械平台备字（2018）第00003号
（沪）网械平台备字[2018]第00001号
（京）网械平台备案（2018）第00004号
（沪）网械平台备字[2018]第00003号
（沪）网械平台备字[2018]第00004号
（沪）网械平台备字[2018]第00002号</t>
  </si>
  <si>
    <t>陈培源</t>
  </si>
  <si>
    <t>中山市市场监督管理局三乡分局</t>
  </si>
  <si>
    <t>中山市大参林连锁药业有限公司古镇冈南中心路分店</t>
  </si>
  <si>
    <t>91442000MA54JHKL9N</t>
  </si>
  <si>
    <t>中山市古镇镇冈南中心路东18号一栋首层130卡</t>
  </si>
  <si>
    <t>粤中药监械经营备20221716号\粤中药监械经营许20221139号</t>
  </si>
  <si>
    <t>第二类医疗器械（零售）：Ⅱ类6840临床检验分析仪器及诊断试剂(诊断试剂不需低温冷藏运输贮存）；2017年分类目录：01,02,03,04,05,06,07,08,09,10,11,14,15,16,17,18,19,20,21,22,6840体外诊断试剂（不需低温冷藏运输贮存）**第三类医疗器械零售：2002年分类目录:6815注射穿刺器械,6821医用电子仪器设备,6854手术室、急救室、诊疗室设备及器具,6864,6866,6840临床检验分析仪器及诊断试剂(诊断试剂不需低温冷藏运输贮存),6840临床检验分析仪器及诊断试剂(诊断试剂不需低温冷藏运输贮存),6822医用光学器具、仪器及内窥镜设备(角膜接触镜及其护理液除外);2017年分类目录:01,02,03,04,05,06,07,08,09,10,13,14,16,17,18,20,21,22,6840体外诊断试剂(诊断试剂不需低温冷藏运输贮存)</t>
  </si>
  <si>
    <t>粤中网械销售备字〔2021〕第00460</t>
  </si>
  <si>
    <t>深圳百寿健康信息技术有限公司（百寿健康）
上海格物致品网络科技有限公司（抖店、抖音电商）
北京京东叁佰陆拾度电子商务有限公司（京东）
广州天宸健康科技有限公司（易健康）
北京三快科技有限公司（美团网）
上海拉扎斯信息科技有限公司（饿了么网上订餐）
上海京东到家友恒电商信息技术有限公司（京东到家）</t>
  </si>
  <si>
    <t>（粤）网械平台备字(2020)第00014号
（沪）网械平台备字[2022]第00002号
（京）网械平台备字（2023）第00013号
（粤）网械平台备字〔2022〕第00014号
（京）网械平台备字（2018）第00004号
（沪）网械平台备字[2018]第00004号
（沪）网械平台备字[2018]第00002号</t>
  </si>
  <si>
    <t>潘伟杰</t>
  </si>
  <si>
    <t>中山市市场监督管理局古镇分局</t>
  </si>
  <si>
    <t>中山市芙玥商贸有限公司</t>
  </si>
  <si>
    <t>医疗器械网络销售备案</t>
  </si>
  <si>
    <t>91442000MAK81YAX2J</t>
  </si>
  <si>
    <t>中山市东凤镇小沥社区永乐路十巷8号三层之一</t>
  </si>
  <si>
    <t>粤中药监械经营备20260120号</t>
  </si>
  <si>
    <t>第二类医疗器械批零兼营：2017年分类目录:09物理治疗器械**</t>
  </si>
  <si>
    <t>上海寻梦信息技术有限公司</t>
  </si>
  <si>
    <t>(沪)网械平台备字[2018]第00003号</t>
  </si>
  <si>
    <t>凌文珊</t>
  </si>
  <si>
    <t>中山市市场监督管理局东凤分局</t>
  </si>
  <si>
    <t>中山市大参林连锁药业有限公司南头广济分店</t>
  </si>
  <si>
    <t>91442000MA56F7694P</t>
  </si>
  <si>
    <t>中山市南头镇同乐中路120号之一、120号之二</t>
  </si>
  <si>
    <t>粤中食药监械经营备20210590号、 粤中药监械经营许20260112号</t>
  </si>
  <si>
    <t>第二类医疗器械(零售)：2002年分类目录：6840临床检验分析仪器及诊断试剂(诊断试剂不需低温冷藏运输贮存)；2017年分类目录：01,02,03,04,05,06,07,08,09,10,11,14,15,16,17,18,19,20,21,22，6840体外诊断试剂（诊断试剂不需低温冷藏运输贮存）**；第三类医疗器械零售:2002年分类目录：Ⅲ类6840临床检验分析仪器及诊断试剂（诊断试剂不需低温冷藏运输贮存）2017年分类目录：01,02,03,04,05,06,07,08,09,10,13,14,16眼科器械（仅限角膜接触镜护理液）,17,18,20,21,22,6840体外诊断试剂（诊断试剂不需低温冷藏运输贮存）**</t>
  </si>
  <si>
    <t>粤中网械销售备字〔2021〕第00303</t>
  </si>
  <si>
    <t>深圳百寿健康信息技术有限公司（百寿健康）
上海京东到家友恒电商信息技术有限公司（京东到家）
上海格物致品网络科技有限公司（抖店、抖音电商）
北京京东叁佰陆拾度电子商务有限公司（京东）
上海拉扎斯信息科技有限公司（饿了么）
广州天宸健康科技有限公司（易健康）
北京三快科技有限公司（美团网）</t>
  </si>
  <si>
    <t>（粤）网械平台备字[2020]第00014号
（沪）网械平台备字[2018]第00002号
（沪）网械平台备字[2022]第00002号
（京）网械平台备字(2023)第00013号
（沪）网械平台备字【2018】第00004号
（粤）网络平台备字（2022）第00014号
（京）网械平台备字【2018】第00004号</t>
  </si>
  <si>
    <t>车贤芬</t>
  </si>
  <si>
    <t>中山市市场监督管理局南头分局</t>
  </si>
  <si>
    <t>中山市大参林连锁药业有限公司南头将军分店</t>
  </si>
  <si>
    <t>914420000917631173</t>
  </si>
  <si>
    <t>中山市南头镇合胜东路77号首层</t>
  </si>
  <si>
    <t>粤中食药监械经营备20161549、 粤中药监械经营许20260111号</t>
  </si>
  <si>
    <t>第二类医疗器械(零售: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01,02,03,04,05,06,07,08,09,10,11,14,15,16,17,18,19,20,21,22,6840体外诊断试剂(不需低温冷藏运输贮存)**第三类医疗器械零售:2002年分类目录：Ⅲ类6840临床检验分析仪器及诊断试剂（诊断试剂不需低温冷藏运输贮存）;2017年分类目录：01,02,03,04,05,06,07,08,09,10,13,14,16眼科器械（仅限角膜接触镜护理液）,17,18,20,21,22,6840体外诊断试剂（诊断试剂不需低温冷藏运输贮存）**</t>
  </si>
  <si>
    <t>粤中网械销售备字〔2019〕第00100</t>
  </si>
  <si>
    <t>深圳百寿健康信息技术有限公司（百寿健康）
上海格物致品网络科技有限公司（抖店、抖音电商）
北京京东叁佰陆拾度电子商务有限公司（京东）
广州天宸健康科技有限公司（易健康）
上海拉扎斯信息科技有限公司（饿了么）
北京三快科技有限公司（美团网）
上海京东到家友恒电商信息技术有限公司（京东到家）</t>
  </si>
  <si>
    <t>（粤）网械平台备字[2020]第00014号
（沪）网械平台备字[2022]第00002号
（京）网械平台备字(2023)第00013号
（粤）网络平台备字（2022）第00014号
（沪）网械平台备字【2018】第00004号
（京）网械平台备字【2018】第00004号
（沪）网械平台备字【2018】第00002号</t>
  </si>
  <si>
    <t>黎彦</t>
  </si>
  <si>
    <t>广东云智大药房连锁有限公司东凤海伦湾药房</t>
  </si>
  <si>
    <t>医疗器械网络销售备案标注</t>
  </si>
  <si>
    <t>91442000MAC0UQP107</t>
  </si>
  <si>
    <t>中山市东凤镇东堤路68号上水湾201卡</t>
  </si>
  <si>
    <t>许可证编号：JY84420121669609、粤中药监械经营备20221747号</t>
  </si>
  <si>
    <t>第三类医疗器械零售：2002年分类目录：6815，6822（角膜接触镜及其护理液除外），6864，6866，6840临床检验分析仪器及诊断试剂（诊断试剂不需低温冷藏运输贮存），6840体外诊断试剂（诊断试剂不需低温冷藏运输贮存）；2017年分类目录：07，09，14，16（角膜接触镜及其护理液除外），17，18，20，22，6840体外诊断试剂（不需低温冷藏运输贮存）**第二类医疗器械零售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，6840体外诊断试剂（不需低温冷藏运输贮存）**</t>
  </si>
  <si>
    <t>自建类,入驻类</t>
  </si>
  <si>
    <t>云智大药房网</t>
  </si>
  <si>
    <t>360yunzhi.com、360yunzhi.cn</t>
  </si>
  <si>
    <t>117.48.195.3</t>
  </si>
  <si>
    <t>广东省广州市黄埔区南翔三路9号华德工业园内南翔机房</t>
  </si>
  <si>
    <t>粤ICP备20059649号</t>
  </si>
  <si>
    <t>(粤)一经营性一2021一0591； (粤)一非经营性一2020一0347</t>
  </si>
  <si>
    <t>北京京东叁佰陆拾度电子商务有限公司（京东）
深圳百寿健康信息技术有限公司（百寿健康）
上海京东到家友恒电商信息科技有限公司（京东到家）
北京三快科技有限公司（美团网）
上海拉扎斯信息科技有限公司（饿了么网上订餐）
平安健康互联网股份有限公司（平安健康）
上海格物致品网络科技有限公司（抖音）
上海寻梦信息技术有限公司（拼多多）
浙江天猫网络有限公司（天猫）</t>
  </si>
  <si>
    <t>（京）网械平台备字【2023】第00013号
（粤）网械平台备字【2020】第00014号
（沪）网械平台备字【2018】第00002号
（京）网械平台备字【2018】第00004号
（沪）网械平台备字【2018】第00004号
（粤）网械平台备字【2018】第00009号
（沪)网械平台备字【2022】第00002号
（沪）网械平台备字【2018】第00003号
（浙）网械平台备字【2018】第00002号</t>
  </si>
  <si>
    <t>沈嫚娜</t>
  </si>
  <si>
    <t>中山市市场监督管理局</t>
  </si>
  <si>
    <t>已标注</t>
  </si>
  <si>
    <t>中山市维哲电子商务有限公司</t>
  </si>
  <si>
    <t>91442000MAK5B2QH8K</t>
  </si>
  <si>
    <t>中山市东凤镇安乐村东凤大道南293号九楼之一</t>
  </si>
  <si>
    <t>粤中药监械经营备20260135号</t>
  </si>
  <si>
    <t>2002年分类目录:II类6840临床检验分析仪器及诊断试剂(诊断试剂除外)；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，11医疗器械消毒灭菌器械，14注输、护理和防护器械,15患者承载器械,17口腔科器械,18妇产科、辅助生殖和避孕器械，19医用康复器械，20中医器械，21医用软件，22临床检验器械。</t>
  </si>
  <si>
    <t>浙江天猫网络有限公司（天猫）
浙江淘宝网络有限公司（淘宝）
上海寻梦信息技术有限公司（拼多多商城）
上海京东到家友恒电商信息技术有限公司（京东到家）
上海格物致品网络科技有限公司（抖店、抖音电商）
杭州阿里巴巴广告有限公司（阿里巴巴）
北京三快科技有限公司（美团网）
北京京东叁佰陆拾度电子商务有限公司（京东）</t>
  </si>
  <si>
    <t>（浙）网械平台备字[2018]第00002号
（浙）网械平台备字[2018]第00004号
（沪）网械平台备字[2018]第00003号
（沪）网械平台备字[2018]第00002号
（沪）网械平台备字[2022]第00002号
（浙）网械平台备字[2018]第00001号
(京)网械平台备字(2018)第00004号
（京）网械平台备字（2023）第00013号</t>
  </si>
  <si>
    <t>王枚桂</t>
  </si>
  <si>
    <t>黎浚杰</t>
  </si>
  <si>
    <t>中山市幸昇科技有限公司</t>
  </si>
  <si>
    <t>91442000MAK82Y258N</t>
  </si>
  <si>
    <t>中山市东凤镇安乐村东凤大道南293号九楼之四</t>
  </si>
  <si>
    <t>粤中药监械经营备20260134号</t>
  </si>
  <si>
    <t>张树杰</t>
  </si>
  <si>
    <t>中山市臻妍科技有限公司</t>
  </si>
  <si>
    <t>91442000MAK76PDB3M</t>
  </si>
  <si>
    <t>中山市东凤镇安乐村东凤大道南293号九楼之三</t>
  </si>
  <si>
    <t>粤中药监械经营备20260133号</t>
  </si>
  <si>
    <t>深圳市海王星辰健康药房连锁有限公司中山濠头一药房</t>
  </si>
  <si>
    <t>91442000783856664M</t>
  </si>
  <si>
    <t>中山市火炬开发区联富社区居民委员会濠三小区濠头正街107号首层之三卡</t>
  </si>
  <si>
    <t>粤中药监械经营许20260104号、 粤中食药监械经营备20161130号</t>
  </si>
  <si>
    <t>第三类医疗器械零售：2002年分类目录:6815,6825,6864,6866,6840临床检验牙析夜器及诊断试剂(诊断试剂不低温冷藏运输贮存),6840临床检验分析仪器及诊断试剂(诊断试剂不需低温冷藏运输贮存)，6822(角膜接触镜及其护理液除外) 2017年分类目录:01,09,14,16,18,22,6840体外诊断试剂(诊断试剂不需低温冷藏运输贮存) 第二类医疗器械零售：2002年分类目录：6801、6803、6807、6809、6810、6815、6820、6821、6822、6823、6824、6825、6826、6827、6830、6831、6833、6841、6845、6846、6854、6855、6856、6857、6858、6863、6864、6865、6866、6870、6840临床检验分析仪器及诊断试剂（诊断试剂不需低温冷藏运输贮存）； 2017年分类目录：01、02、03、04、05、06、07、08、09、10、11、14、15、17、18、19、20、22、6840体外诊断试剂（不需低温冷藏运输贮存）**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</si>
  <si>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</si>
  <si>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</si>
  <si>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</si>
  <si>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</si>
  <si>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</si>
  <si>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粤中网械销售备字（2020）第00135号</t>
  </si>
  <si>
    <t>上海格物致品网络科技有限公司
上海京东到家友恒电商信息技术有限公司
平安健康互联网股份有限公司
北京三快科技有限公司
上海扎斯信息科技有限公司
优加健保健康科技（北京）有限公司</t>
  </si>
  <si>
    <t>（沪）网械平台备字[2022]第00002号
（沪）网械平台备字[2018]第00002号
（粤）网械平台备字[2018]第00009号
（京）网械平台备字（2018）第00004号
（沪）网械平台备字[2018]第00004号
（京）网械平台备字（2021）第00015号</t>
  </si>
  <si>
    <t>许珊</t>
  </si>
  <si>
    <t>中山市市场监督管理局火炬开发区分局</t>
  </si>
  <si>
    <t>中山市大参林连锁药业有限公司三乡平南分店</t>
  </si>
  <si>
    <t>91442000MA53MEBG81</t>
  </si>
  <si>
    <t>中山市三乡镇平南村园林路22号首层</t>
  </si>
  <si>
    <t>粤中药篮械经营备20221768号 、 粤中药监械经营许20240390号</t>
  </si>
  <si>
    <t>第三类医疗器械(零售):2002年分类目录：6840临床检验分析仪器及诊断试剂(诊断试剂不需低温冷藏运输贮存)；2017年分类目录：01，02，03，04，05，06，07，08，09，10，13,14，16,17，18，20，21，22，6840体外诊断试剂(诊断试剂不需低温冷藏运输贮存)** 第二类医疗器械(零售):2002年分类目录：6840临床检验分析仪器及诊断试剂(诊断试剂不需低温冷藏运输贮存);2017年分类目录:01,02,03,04,05,06,07,08,09,10,11,14,15,16,17,18,19,20,21,22,6840体外诊断试剂(诊断试剂不需低温冷藏运输贮存)**</t>
  </si>
  <si>
    <t>粤中网械销售备字〔2019〕第00113</t>
  </si>
  <si>
    <t>深圳百寿健康信息技术有限公司（百寿健康）
上海格物致品网络科技有限公司（抖店、抖音电商）
北京京东叁佰陆拾度电子商务有限公司（京东）
广州天宸健康科技有限公司（易健康）
上海拉扎斯信息科技有限公司（饿了么）
北京三快科技有限公司（美团网）
上海京东到家恒电商信息技术有限公司（京东到家）</t>
  </si>
  <si>
    <t>（粤）网械平台备字(2020)第00014号
（沪）网械平台备字[2022]第00002号
（京）网药械信息备字（2023）第00448号
（粤）网械平台备字（2022）第00014号
（沪）网械平台备字【2018】第00004号
（京）网械平台备字【2018】第00004号
（沪）网械平台备字【2018】第00002号</t>
  </si>
  <si>
    <t>冯国平</t>
  </si>
  <si>
    <t>中山市大参林连锁药业有限公司三乡塞纳湖分店</t>
  </si>
  <si>
    <t>91442000MA553WRG7C</t>
  </si>
  <si>
    <t>中山市三乡镇雅居乐新城8期C1幢A35号</t>
  </si>
  <si>
    <t>粤中药篮械经营备202388号 、 粤中食药监械经营许20200364号</t>
  </si>
  <si>
    <t>第二类医疗器械(零售):2002年分类目录：6840临床检验分析仪器及诊断试剂(诊断试剂不需低温冷藏运输贮存);2017年分类目录:01,02,03,04,05,06,07,08,09,10,11,14,15,16,17,18,19,20,21,22,6840体外诊断试剂(诊断试剂不需低温冷藏运输贮存)**第三类医疗器械(零售):2002年分类目录：6840临床检验分析仪器及诊断试剂(诊断试剂不需低温冷藏运输贮存)；2017年分类目录：01，02，03，04，05，06，07，08，09，10，14，16,17，18，20，21，22，6840体外诊断试剂(诊断试剂不需低温冷藏运输贮存)</t>
  </si>
  <si>
    <t>粤中网械销售备字〔2023〕第00170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</si>
</sst>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5" borderId="0">
      <alignment vertical="center"/>
    </xf>
    <xf numFmtId="0" fontId="11" fillId="11" borderId="0">
      <alignment vertical="center"/>
    </xf>
    <xf numFmtId="0" fontId="11" fillId="21" borderId="0">
      <alignment vertical="center"/>
    </xf>
    <xf numFmtId="0" fontId="10" fillId="17" borderId="0">
      <alignment vertical="center"/>
    </xf>
    <xf numFmtId="0" fontId="10" fillId="19" borderId="0">
      <alignment vertical="center"/>
    </xf>
    <xf numFmtId="0" fontId="11" fillId="23" borderId="0">
      <alignment vertical="center"/>
    </xf>
    <xf numFmtId="0" fontId="10" fillId="16" borderId="0">
      <alignment vertical="center"/>
    </xf>
    <xf numFmtId="0" fontId="10" fillId="12" borderId="0">
      <alignment vertical="center"/>
    </xf>
    <xf numFmtId="0" fontId="10" fillId="10" borderId="0">
      <alignment vertical="center"/>
    </xf>
    <xf numFmtId="0" fontId="11" fillId="22" borderId="0">
      <alignment vertical="center"/>
    </xf>
    <xf numFmtId="0" fontId="11" fillId="14" borderId="0">
      <alignment vertical="center"/>
    </xf>
    <xf numFmtId="0" fontId="11" fillId="15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2" fillId="26" borderId="8">
      <alignment vertical="center"/>
    </xf>
    <xf numFmtId="0" fontId="23" fillId="0" borderId="5">
      <alignment vertical="center"/>
    </xf>
    <xf numFmtId="0" fontId="25" fillId="27" borderId="7">
      <alignment vertical="center"/>
    </xf>
    <xf numFmtId="0" fontId="26" fillId="0" borderId="0">
      <alignment vertical="center"/>
    </xf>
    <xf numFmtId="0" fontId="27" fillId="20" borderId="10">
      <alignment vertical="center"/>
    </xf>
    <xf numFmtId="0" fontId="11" fillId="30" borderId="0">
      <alignment vertical="center"/>
    </xf>
    <xf numFmtId="0" fontId="11" fillId="28" borderId="0">
      <alignment vertical="center"/>
    </xf>
    <xf numFmtId="42" fontId="0" fillId="0" borderId="0">
      <alignment vertical="center"/>
    </xf>
    <xf numFmtId="0" fontId="18" fillId="0" borderId="6">
      <alignment vertical="center"/>
    </xf>
    <xf numFmtId="0" fontId="28" fillId="0" borderId="0">
      <alignment vertical="center"/>
    </xf>
    <xf numFmtId="0" fontId="20" fillId="20" borderId="7">
      <alignment vertical="center"/>
    </xf>
    <xf numFmtId="0" fontId="10" fillId="31" borderId="0">
      <alignment vertical="center"/>
    </xf>
    <xf numFmtId="41" fontId="0" fillId="0" borderId="0">
      <alignment vertical="center"/>
    </xf>
    <xf numFmtId="0" fontId="10" fillId="32" borderId="0">
      <alignment vertical="center"/>
    </xf>
    <xf numFmtId="0" fontId="0" fillId="29" borderId="9">
      <alignment vertical="center"/>
    </xf>
    <xf numFmtId="0" fontId="15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6" fillId="0" borderId="5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4" fillId="0" borderId="4">
      <alignment vertical="center"/>
    </xf>
    <xf numFmtId="0" fontId="11" fillId="7" borderId="0">
      <alignment vertical="center"/>
    </xf>
    <xf numFmtId="0" fontId="11" fillId="24" borderId="0">
      <alignment vertical="center"/>
    </xf>
    <xf numFmtId="0" fontId="10" fillId="6" borderId="0">
      <alignment vertical="center"/>
    </xf>
    <xf numFmtId="0" fontId="13" fillId="0" borderId="3">
      <alignment vertical="center"/>
    </xf>
    <xf numFmtId="0" fontId="10" fillId="18" borderId="0">
      <alignment vertical="center"/>
    </xf>
    <xf numFmtId="0" fontId="12" fillId="5" borderId="0">
      <alignment vertical="center"/>
    </xf>
    <xf numFmtId="0" fontId="11" fillId="4" borderId="0">
      <alignment vertical="center"/>
    </xf>
    <xf numFmtId="0" fontId="19" fillId="0" borderId="0">
      <alignment vertical="center"/>
    </xf>
    <xf numFmtId="0" fontId="17" fillId="13" borderId="0">
      <alignment vertical="center"/>
    </xf>
    <xf numFmtId="0" fontId="10" fillId="9" borderId="0">
      <alignment vertical="center"/>
    </xf>
    <xf numFmtId="0" fontId="10" fillId="2" borderId="0">
      <alignment vertical="center"/>
    </xf>
    <xf numFmtId="0" fontId="11" fillId="3" borderId="0">
      <alignment vertical="center"/>
    </xf>
  </cellStyleXfs>
  <cellXfs count="20">
    <xf numFmtId="0" fontId="0" fillId="0" borderId="0" xfId="0" applyAlignment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workbookViewId="0">
      <selection activeCell="J12" sqref="J12"/>
    </sheetView>
  </sheetViews>
  <sheetFormatPr defaultColWidth="10" defaultRowHeight="14.25"/>
  <cols>
    <col min="1" max="1" width="6.125" style="2" customWidth="true"/>
    <col min="2" max="2" width="18.75" style="3" customWidth="true"/>
    <col min="3" max="3" width="13.75" style="3" customWidth="true"/>
    <col min="4" max="4" width="10" style="3"/>
    <col min="5" max="5" width="14.125" style="3" customWidth="true"/>
    <col min="6" max="8" width="10" style="3"/>
    <col min="9" max="9" width="17.75" style="3" customWidth="true"/>
    <col min="10" max="10" width="18.25" style="3" customWidth="true"/>
    <col min="11" max="21" width="10" style="3"/>
    <col min="22" max="23" width="8.875" style="3" customWidth="true"/>
    <col min="24" max="24" width="10.375" style="3"/>
    <col min="25" max="25" width="13.125" style="3" customWidth="true"/>
    <col min="26" max="16381" width="10" style="3"/>
  </cols>
  <sheetData>
    <row r="1" ht="33" customHeight="true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true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true" ht="40" customHeight="true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7" t="s">
        <v>17</v>
      </c>
      <c r="Q3" s="7" t="s">
        <v>18</v>
      </c>
      <c r="R3" s="14" t="s">
        <v>19</v>
      </c>
      <c r="S3" s="14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7" t="s">
        <v>25</v>
      </c>
      <c r="Y3" s="17" t="s">
        <v>26</v>
      </c>
      <c r="Z3" s="17" t="s">
        <v>27</v>
      </c>
    </row>
    <row r="4" ht="36" customHeight="true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2" t="s">
        <v>32</v>
      </c>
      <c r="H4" s="13" t="s">
        <v>33</v>
      </c>
      <c r="I4" s="9" t="s">
        <v>34</v>
      </c>
      <c r="J4" s="9" t="s">
        <v>35</v>
      </c>
      <c r="K4" s="13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9" t="s">
        <v>37</v>
      </c>
      <c r="S4" s="15" t="s">
        <v>32</v>
      </c>
      <c r="T4" s="9" t="s">
        <v>38</v>
      </c>
      <c r="U4" s="9" t="s">
        <v>39</v>
      </c>
      <c r="V4" s="9" t="s">
        <v>40</v>
      </c>
      <c r="W4" s="9" t="s">
        <v>41</v>
      </c>
      <c r="X4" s="10" t="s">
        <v>42</v>
      </c>
      <c r="Y4" s="18">
        <v>46129</v>
      </c>
      <c r="Z4" s="19" t="s">
        <v>43</v>
      </c>
    </row>
    <row r="5" ht="36" customHeight="true" spans="1:26">
      <c r="A5" s="9">
        <v>2</v>
      </c>
      <c r="B5" s="10" t="s">
        <v>44</v>
      </c>
      <c r="C5" s="10" t="s">
        <v>29</v>
      </c>
      <c r="D5" s="20" t="s">
        <v>45</v>
      </c>
      <c r="E5" s="9" t="s">
        <v>46</v>
      </c>
      <c r="F5" s="9" t="s">
        <v>46</v>
      </c>
      <c r="G5" s="9" t="s">
        <v>47</v>
      </c>
      <c r="H5" s="13" t="s">
        <v>48</v>
      </c>
      <c r="I5" s="9" t="s">
        <v>49</v>
      </c>
      <c r="J5" s="9" t="s">
        <v>50</v>
      </c>
      <c r="K5" s="13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9" t="s">
        <v>51</v>
      </c>
      <c r="S5" s="15" t="s">
        <v>32</v>
      </c>
      <c r="T5" s="9" t="s">
        <v>52</v>
      </c>
      <c r="U5" s="9" t="s">
        <v>53</v>
      </c>
      <c r="V5" s="9" t="s">
        <v>54</v>
      </c>
      <c r="W5" s="9" t="s">
        <v>54</v>
      </c>
      <c r="X5" s="10" t="s">
        <v>55</v>
      </c>
      <c r="Y5" s="18">
        <v>46128</v>
      </c>
      <c r="Z5" s="19" t="s">
        <v>43</v>
      </c>
    </row>
    <row r="6" ht="36" customHeight="true" spans="1:26">
      <c r="A6" s="9">
        <v>3</v>
      </c>
      <c r="B6" s="10" t="s">
        <v>56</v>
      </c>
      <c r="C6" s="10" t="s">
        <v>29</v>
      </c>
      <c r="D6" s="9" t="s">
        <v>57</v>
      </c>
      <c r="E6" s="9" t="s">
        <v>58</v>
      </c>
      <c r="F6" s="9" t="s">
        <v>58</v>
      </c>
      <c r="G6" s="12" t="s">
        <v>32</v>
      </c>
      <c r="H6" s="13" t="s">
        <v>33</v>
      </c>
      <c r="I6" s="9" t="s">
        <v>59</v>
      </c>
      <c r="J6" s="9" t="s">
        <v>60</v>
      </c>
      <c r="K6" s="13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9" t="s">
        <v>61</v>
      </c>
      <c r="S6" s="15" t="s">
        <v>32</v>
      </c>
      <c r="T6" s="9" t="s">
        <v>62</v>
      </c>
      <c r="U6" s="9" t="s">
        <v>63</v>
      </c>
      <c r="V6" s="9" t="s">
        <v>64</v>
      </c>
      <c r="W6" s="9" t="s">
        <v>64</v>
      </c>
      <c r="X6" s="10" t="s">
        <v>65</v>
      </c>
      <c r="Y6" s="18">
        <v>46128</v>
      </c>
      <c r="Z6" s="19" t="s">
        <v>43</v>
      </c>
    </row>
    <row r="7" ht="36" customHeight="true" spans="1:26">
      <c r="A7" s="9">
        <v>4</v>
      </c>
      <c r="B7" s="10" t="s">
        <v>66</v>
      </c>
      <c r="C7" s="10" t="s">
        <v>67</v>
      </c>
      <c r="D7" s="9" t="s">
        <v>68</v>
      </c>
      <c r="E7" s="9" t="s">
        <v>69</v>
      </c>
      <c r="F7" s="9" t="s">
        <v>69</v>
      </c>
      <c r="G7" s="9" t="s">
        <v>69</v>
      </c>
      <c r="H7" s="13" t="s">
        <v>48</v>
      </c>
      <c r="I7" s="9" t="s">
        <v>70</v>
      </c>
      <c r="J7" s="9" t="s">
        <v>71</v>
      </c>
      <c r="K7" s="13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9" t="s">
        <v>72</v>
      </c>
      <c r="U7" s="9" t="s">
        <v>73</v>
      </c>
      <c r="V7" s="9" t="s">
        <v>74</v>
      </c>
      <c r="W7" s="9" t="s">
        <v>74</v>
      </c>
      <c r="X7" s="10" t="s">
        <v>75</v>
      </c>
      <c r="Y7" s="18">
        <v>46127</v>
      </c>
      <c r="Z7" s="19" t="s">
        <v>43</v>
      </c>
    </row>
    <row r="8" ht="36" customHeight="true" spans="1:26">
      <c r="A8" s="9">
        <v>5</v>
      </c>
      <c r="B8" s="10" t="s">
        <v>76</v>
      </c>
      <c r="C8" s="10" t="s">
        <v>29</v>
      </c>
      <c r="D8" s="9" t="s">
        <v>77</v>
      </c>
      <c r="E8" s="9" t="s">
        <v>78</v>
      </c>
      <c r="F8" s="9" t="s">
        <v>78</v>
      </c>
      <c r="G8" s="12" t="s">
        <v>32</v>
      </c>
      <c r="H8" s="13" t="s">
        <v>33</v>
      </c>
      <c r="I8" s="9" t="s">
        <v>79</v>
      </c>
      <c r="J8" s="9" t="s">
        <v>80</v>
      </c>
      <c r="K8" s="13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9" t="s">
        <v>81</v>
      </c>
      <c r="S8" s="15" t="s">
        <v>32</v>
      </c>
      <c r="T8" s="9" t="s">
        <v>82</v>
      </c>
      <c r="U8" s="9" t="s">
        <v>83</v>
      </c>
      <c r="V8" s="15" t="s">
        <v>32</v>
      </c>
      <c r="W8" s="9" t="s">
        <v>84</v>
      </c>
      <c r="X8" s="10" t="s">
        <v>85</v>
      </c>
      <c r="Y8" s="18">
        <v>46127</v>
      </c>
      <c r="Z8" s="19" t="s">
        <v>43</v>
      </c>
    </row>
    <row r="9" ht="36" customHeight="true" spans="1:26">
      <c r="A9" s="9">
        <v>6</v>
      </c>
      <c r="B9" s="10" t="s">
        <v>86</v>
      </c>
      <c r="C9" s="10" t="s">
        <v>29</v>
      </c>
      <c r="D9" s="20" t="s">
        <v>87</v>
      </c>
      <c r="E9" s="9" t="s">
        <v>88</v>
      </c>
      <c r="F9" s="9" t="s">
        <v>88</v>
      </c>
      <c r="G9" s="12" t="s">
        <v>32</v>
      </c>
      <c r="H9" s="13" t="s">
        <v>33</v>
      </c>
      <c r="I9" s="9" t="s">
        <v>89</v>
      </c>
      <c r="J9" s="9" t="s">
        <v>90</v>
      </c>
      <c r="K9" s="13" t="s">
        <v>36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9" t="s">
        <v>91</v>
      </c>
      <c r="S9" s="15" t="s">
        <v>32</v>
      </c>
      <c r="T9" s="9" t="s">
        <v>92</v>
      </c>
      <c r="U9" s="9" t="s">
        <v>93</v>
      </c>
      <c r="V9" s="15" t="s">
        <v>32</v>
      </c>
      <c r="W9" s="9" t="s">
        <v>94</v>
      </c>
      <c r="X9" s="10" t="s">
        <v>85</v>
      </c>
      <c r="Y9" s="18">
        <v>46127</v>
      </c>
      <c r="Z9" s="19" t="s">
        <v>43</v>
      </c>
    </row>
    <row r="10" ht="36" customHeight="true" spans="1:26">
      <c r="A10" s="9">
        <v>7</v>
      </c>
      <c r="B10" s="10" t="s">
        <v>95</v>
      </c>
      <c r="C10" s="11" t="s">
        <v>96</v>
      </c>
      <c r="D10" s="9" t="s">
        <v>97</v>
      </c>
      <c r="E10" s="9" t="s">
        <v>98</v>
      </c>
      <c r="F10" s="9" t="s">
        <v>98</v>
      </c>
      <c r="G10" s="12" t="s">
        <v>32</v>
      </c>
      <c r="H10" s="13" t="s">
        <v>33</v>
      </c>
      <c r="I10" s="9" t="s">
        <v>99</v>
      </c>
      <c r="J10" s="9" t="s">
        <v>100</v>
      </c>
      <c r="K10" s="16" t="s">
        <v>101</v>
      </c>
      <c r="L10" s="9" t="s">
        <v>102</v>
      </c>
      <c r="M10" s="15" t="s">
        <v>32</v>
      </c>
      <c r="N10" s="9" t="s">
        <v>103</v>
      </c>
      <c r="O10" s="9" t="s">
        <v>104</v>
      </c>
      <c r="P10" s="9" t="s">
        <v>105</v>
      </c>
      <c r="Q10" s="9" t="s">
        <v>106</v>
      </c>
      <c r="R10" s="9" t="s">
        <v>107</v>
      </c>
      <c r="S10" s="15" t="s">
        <v>32</v>
      </c>
      <c r="T10" s="9" t="s">
        <v>108</v>
      </c>
      <c r="U10" s="9" t="s">
        <v>109</v>
      </c>
      <c r="V10" s="9" t="s">
        <v>110</v>
      </c>
      <c r="W10" s="9" t="s">
        <v>110</v>
      </c>
      <c r="X10" s="10" t="s">
        <v>111</v>
      </c>
      <c r="Y10" s="18">
        <v>46127</v>
      </c>
      <c r="Z10" s="9" t="s">
        <v>112</v>
      </c>
    </row>
    <row r="11" ht="36" customHeight="true" spans="1:26">
      <c r="A11" s="9">
        <v>8</v>
      </c>
      <c r="B11" s="10" t="s">
        <v>113</v>
      </c>
      <c r="C11" s="10" t="s">
        <v>67</v>
      </c>
      <c r="D11" s="9" t="s">
        <v>114</v>
      </c>
      <c r="E11" s="9" t="s">
        <v>115</v>
      </c>
      <c r="F11" s="9" t="s">
        <v>115</v>
      </c>
      <c r="G11" s="9" t="s">
        <v>115</v>
      </c>
      <c r="H11" s="13" t="s">
        <v>48</v>
      </c>
      <c r="I11" s="9" t="s">
        <v>116</v>
      </c>
      <c r="J11" s="9" t="s">
        <v>117</v>
      </c>
      <c r="K11" s="13" t="s">
        <v>36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5" t="s">
        <v>32</v>
      </c>
      <c r="S11" s="15" t="s">
        <v>32</v>
      </c>
      <c r="T11" s="9" t="s">
        <v>118</v>
      </c>
      <c r="U11" s="9" t="s">
        <v>119</v>
      </c>
      <c r="V11" s="9" t="s">
        <v>120</v>
      </c>
      <c r="W11" s="9" t="s">
        <v>121</v>
      </c>
      <c r="X11" s="10" t="s">
        <v>75</v>
      </c>
      <c r="Y11" s="18">
        <v>46126</v>
      </c>
      <c r="Z11" s="19" t="s">
        <v>43</v>
      </c>
    </row>
    <row r="12" ht="36" customHeight="true" spans="1:26">
      <c r="A12" s="9">
        <v>9</v>
      </c>
      <c r="B12" s="10" t="s">
        <v>122</v>
      </c>
      <c r="C12" s="10" t="s">
        <v>67</v>
      </c>
      <c r="D12" s="9" t="s">
        <v>123</v>
      </c>
      <c r="E12" s="9" t="s">
        <v>124</v>
      </c>
      <c r="F12" s="9" t="s">
        <v>124</v>
      </c>
      <c r="G12" s="9" t="s">
        <v>124</v>
      </c>
      <c r="H12" s="13" t="s">
        <v>48</v>
      </c>
      <c r="I12" s="9" t="s">
        <v>125</v>
      </c>
      <c r="J12" s="9" t="s">
        <v>117</v>
      </c>
      <c r="K12" s="13" t="s">
        <v>36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9" t="s">
        <v>118</v>
      </c>
      <c r="U12" s="9" t="s">
        <v>119</v>
      </c>
      <c r="V12" s="9" t="s">
        <v>126</v>
      </c>
      <c r="W12" s="9" t="s">
        <v>126</v>
      </c>
      <c r="X12" s="10" t="s">
        <v>75</v>
      </c>
      <c r="Y12" s="18">
        <v>46126</v>
      </c>
      <c r="Z12" s="19" t="s">
        <v>43</v>
      </c>
    </row>
    <row r="13" ht="36" customHeight="true" spans="1:26">
      <c r="A13" s="9">
        <v>10</v>
      </c>
      <c r="B13" s="10" t="s">
        <v>127</v>
      </c>
      <c r="C13" s="10" t="s">
        <v>67</v>
      </c>
      <c r="D13" s="9" t="s">
        <v>128</v>
      </c>
      <c r="E13" s="9" t="s">
        <v>129</v>
      </c>
      <c r="F13" s="9" t="s">
        <v>129</v>
      </c>
      <c r="G13" s="9" t="s">
        <v>129</v>
      </c>
      <c r="H13" s="13" t="s">
        <v>48</v>
      </c>
      <c r="I13" s="9" t="s">
        <v>130</v>
      </c>
      <c r="J13" s="9" t="s">
        <v>117</v>
      </c>
      <c r="K13" s="13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9" t="s">
        <v>118</v>
      </c>
      <c r="U13" s="9" t="s">
        <v>119</v>
      </c>
      <c r="V13" s="9" t="s">
        <v>126</v>
      </c>
      <c r="W13" s="9" t="s">
        <v>126</v>
      </c>
      <c r="X13" s="10" t="s">
        <v>75</v>
      </c>
      <c r="Y13" s="18">
        <v>46126</v>
      </c>
      <c r="Z13" s="19" t="s">
        <v>43</v>
      </c>
    </row>
    <row r="14" ht="36" customHeight="true" spans="1:26">
      <c r="A14" s="9">
        <v>11</v>
      </c>
      <c r="B14" s="10" t="s">
        <v>131</v>
      </c>
      <c r="C14" s="10" t="s">
        <v>29</v>
      </c>
      <c r="D14" s="9" t="s">
        <v>132</v>
      </c>
      <c r="E14" s="9" t="s">
        <v>133</v>
      </c>
      <c r="F14" s="9" t="s">
        <v>133</v>
      </c>
      <c r="G14" s="12" t="s">
        <v>32</v>
      </c>
      <c r="H14" s="13" t="s">
        <v>33</v>
      </c>
      <c r="I14" s="9" t="s">
        <v>134</v>
      </c>
      <c r="J14" s="9" t="s">
        <v>135</v>
      </c>
      <c r="K14" s="16" t="s">
        <v>101</v>
      </c>
      <c r="L14" s="9" t="s">
        <v>136</v>
      </c>
      <c r="M14" s="15" t="s">
        <v>32</v>
      </c>
      <c r="N14" s="9" t="s">
        <v>137</v>
      </c>
      <c r="O14" s="9" t="s">
        <v>138</v>
      </c>
      <c r="P14" s="9" t="s">
        <v>139</v>
      </c>
      <c r="Q14" s="9" t="s">
        <v>140</v>
      </c>
      <c r="R14" s="9" t="s">
        <v>141</v>
      </c>
      <c r="S14" s="15" t="s">
        <v>32</v>
      </c>
      <c r="T14" s="9" t="s">
        <v>142</v>
      </c>
      <c r="U14" s="9" t="s">
        <v>143</v>
      </c>
      <c r="V14" s="9" t="s">
        <v>144</v>
      </c>
      <c r="W14" s="9" t="s">
        <v>144</v>
      </c>
      <c r="X14" s="10" t="s">
        <v>145</v>
      </c>
      <c r="Y14" s="18">
        <v>46126</v>
      </c>
      <c r="Z14" s="19" t="s">
        <v>43</v>
      </c>
    </row>
    <row r="15" ht="36" customHeight="true" spans="1:26">
      <c r="A15" s="9">
        <v>12</v>
      </c>
      <c r="B15" s="10" t="s">
        <v>146</v>
      </c>
      <c r="C15" s="10" t="s">
        <v>29</v>
      </c>
      <c r="D15" s="9" t="s">
        <v>147</v>
      </c>
      <c r="E15" s="9" t="s">
        <v>148</v>
      </c>
      <c r="F15" s="9" t="s">
        <v>148</v>
      </c>
      <c r="G15" s="12" t="s">
        <v>32</v>
      </c>
      <c r="H15" s="13" t="s">
        <v>33</v>
      </c>
      <c r="I15" s="9" t="s">
        <v>149</v>
      </c>
      <c r="J15" s="9" t="s">
        <v>150</v>
      </c>
      <c r="K15" s="13" t="s">
        <v>36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9" t="s">
        <v>151</v>
      </c>
      <c r="S15" s="15" t="s">
        <v>32</v>
      </c>
      <c r="T15" s="9" t="s">
        <v>152</v>
      </c>
      <c r="U15" s="9" t="s">
        <v>153</v>
      </c>
      <c r="V15" s="15" t="s">
        <v>32</v>
      </c>
      <c r="W15" s="9" t="s">
        <v>154</v>
      </c>
      <c r="X15" s="10" t="s">
        <v>55</v>
      </c>
      <c r="Y15" s="18">
        <v>46126</v>
      </c>
      <c r="Z15" s="19" t="s">
        <v>43</v>
      </c>
    </row>
    <row r="16" ht="36" customHeight="true" spans="1:26">
      <c r="A16" s="9">
        <v>13</v>
      </c>
      <c r="B16" s="10" t="s">
        <v>155</v>
      </c>
      <c r="C16" s="10" t="s">
        <v>29</v>
      </c>
      <c r="D16" s="9" t="s">
        <v>156</v>
      </c>
      <c r="E16" s="9" t="s">
        <v>157</v>
      </c>
      <c r="F16" s="9" t="s">
        <v>157</v>
      </c>
      <c r="G16" s="12" t="s">
        <v>32</v>
      </c>
      <c r="H16" s="13" t="s">
        <v>33</v>
      </c>
      <c r="I16" s="9" t="s">
        <v>158</v>
      </c>
      <c r="J16" s="9" t="s">
        <v>159</v>
      </c>
      <c r="K16" s="13" t="s">
        <v>36</v>
      </c>
      <c r="L16" s="15" t="s">
        <v>32</v>
      </c>
      <c r="M16" s="15" t="s">
        <v>32</v>
      </c>
      <c r="N16" s="15" t="s">
        <v>32</v>
      </c>
      <c r="O16" s="15" t="s">
        <v>32</v>
      </c>
      <c r="P16" s="15" t="s">
        <v>32</v>
      </c>
      <c r="Q16" s="15" t="s">
        <v>32</v>
      </c>
      <c r="R16" s="9" t="s">
        <v>160</v>
      </c>
      <c r="S16" s="15" t="s">
        <v>32</v>
      </c>
      <c r="T16" s="9" t="s">
        <v>152</v>
      </c>
      <c r="U16" s="9" t="s">
        <v>153</v>
      </c>
      <c r="V16" s="15" t="s">
        <v>32</v>
      </c>
      <c r="W16" s="9" t="s">
        <v>154</v>
      </c>
      <c r="X16" s="10" t="s">
        <v>55</v>
      </c>
      <c r="Y16" s="18">
        <v>46126</v>
      </c>
      <c r="Z16" s="19" t="s">
        <v>43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2026-04-21T15:43:15Z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6410B6E2DB3A4AD4B2C7B2BFFF5418DA</vt:lpwstr>
  </property>
</Properties>
</file>