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<sst xmlns="http://schemas.openxmlformats.org/spreadsheetml/2006/main" count="18" uniqueCount="18">
  <si>
    <t>附件：1</t>
  </si>
  <si>
    <t>序号</t>
  </si>
  <si>
    <t>评审项目</t>
  </si>
  <si>
    <t>分值</t>
  </si>
  <si>
    <t>评分细则</t>
  </si>
  <si>
    <t>报价文件响应内容</t>
  </si>
  <si>
    <t>文件完整，编排有序，响应内容全面，具体，准确，对比综合评价为优。(15-12分):文件完整，编排较为有序，响应内容全面,较具体，较准确，对比综合评价为良。(11-6分);文件基本完整，但编排零乱，响应内容较为全面但不具体，不准确，对比综合评价为一般。(5-0分)</t>
  </si>
  <si>
    <t>同类项目业绩情况</t>
  </si>
  <si>
    <t>自2023年01月01日以来，投标人承接或完成过同类项目（报批、预审、审批、不动产办证等咨询类项目）业绩的，每提供一个得2分。满分10分。 注： 1.提供合同关键页复印件并加盖公章，时间以合同签订时间为准。 2.未提供或未按要求提供的或不清晰或无法凭所提供材料判断是否得分的，一律作不得分处理。</t>
  </si>
  <si>
    <t>项目负责人</t>
  </si>
  <si>
    <t>项目负责人资历情况： 1.同时具有国土或城乡（市）规划或空间规划专业正高级工程（教授级）职称和土地（或不动产）登记代理人职业资格的，得10分； 2.同时具有国土或城乡（市）规划或空间规划专业高级工程师职称和土地（或不动产）登记代理人职业资格的，得5分； 3.同时具有国土或城乡（市）规划或空间规划专业中级工程师职称和土地（或不动产）登记代理人职称资格的，得3分。 注：1.提供证书复印件并加盖投标人公章；2.按最高条件计分，不重复得分； 3.投标文件中提供投标人为其购买的投标文件递交截止时间为止近半年内连续3个月的社保证明复印件。</t>
  </si>
  <si>
    <t>拟投入本项目的技术团队情况</t>
  </si>
  <si>
    <t>拟投入本项目的技术人员情况： 1.项目技术负责人（与项目负责人不可为同一人）：（1）同时具有国土或城乡（市）规划或空间规划专业正高级工程（教授级）职称和土地（或不动产）登记代理人职业资格的，得5分；（2）同时具有国土或城乡（市）规划或空间规划专业高级工程师职称和土地（或不动产）登记代理人职业资格质的，得4分；（3）同时具有国土或城乡（市）规划或空间规划专业中级工程师职称和土地（或不动产）登记代理人职称资格的，得2分。 本小项最高得5分。 2.项目主要技术人员（项目负责人、项目技术负责人除外）：（1）具有土地（或不动产）登记代理人职业资格的，每提供一个得2分，满分4分。（2）具有国土或城乡（市）规划或空间规划专业高级工程师职称的，每提供一个得2分；中级工程师职称的，每提供一个得1分；满分6分。本小项最高得20分。 注：1.提供证书复印件并加盖投标人公章；2.同一人具有多个证书的，不重复计分，按最高分计分；3.投标文件中提供投标人为其购买的投标文件递交截止时间为止近半年内连续3个月的社保证明复印件。</t>
  </si>
  <si>
    <t>投标报价得分</t>
  </si>
  <si>
    <t>投标报价得分＝（评标基准价/投标报价）×价格分值【注：满足招标文件要求且投标价格最低的投标报价为评标基准价。】最低报价不是中标的唯一依据。因落实政府采购政策进行价格调整的，以调整后的价格计算评标基准价和投标报价。</t>
  </si>
  <si>
    <t>企业的贡献与支持</t>
  </si>
  <si>
    <t>1.20-16 分：对火炬开发区有重大贡献，如重大项目落地、高额税收贡献、带动大量就业、深度参与开发区重点工作或重大公益支持，综合影响力突出；2.15-11分：对开发区有较大贡献，如稳定税收、带动一定就业、参与开发区相关建设或公益活动，综合表现良好；3.6-10分：对开发区有一定贡献，如正常经营纳税、少量就业带动或有限度支持开发区工作；4.5-0 分：对开发区贡献较小或无实质贡献。</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</si>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</sst>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1"/>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0"/>
  <sheetViews>
    <sheetView tabSelected="1" zoomScale="85" zoomScaleNormal="85" workbookViewId="0">
      <selection activeCell="F7" sqref="F7"/>
    </sheetView>
  </sheetViews>
  <sheetFormatPr defaultColWidth="9" defaultRowHeight="13.5" outlineLevelCol="3"/>
  <cols>
    <col min="1" max="1" width="9" style="1"/>
    <col min="2" max="2" width="15.625" style="1" customWidth="1"/>
    <col min="3" max="3" width="12.875" style="1" customWidth="1"/>
    <col min="4" max="4" width="99.4416666666667" style="1" customWidth="1"/>
    <col min="5" max="28" width="9" style="1"/>
    <col min="29" max="29" width="42" style="1"/>
    <col min="30" max="16384" width="9" style="1"/>
  </cols>
  <sheetData>
    <row r="1" spans="1:1">
      <c r="A1" s="1" t="s">
        <v>0</v>
      </c>
    </row>
    <row r="3" spans="1:4">
      <c r="A3" s="2" t="s">
        <v>1</v>
      </c>
      <c r="B3" s="2" t="s">
        <v>2</v>
      </c>
      <c r="C3" s="2" t="s">
        <v>3</v>
      </c>
      <c r="D3" s="2" t="s">
        <v>4</v>
      </c>
    </row>
    <row r="4" ht="40.5" spans="1:4">
      <c r="A4" s="3">
        <v>1</v>
      </c>
      <c r="B4" s="3" t="s">
        <v>5</v>
      </c>
      <c r="C4" s="3">
        <v>15</v>
      </c>
      <c r="D4" s="4" t="s">
        <v>6</v>
      </c>
    </row>
    <row r="5" ht="40.5" spans="1:4">
      <c r="A5" s="3">
        <v>4</v>
      </c>
      <c r="B5" s="3" t="s">
        <v>7</v>
      </c>
      <c r="C5" s="3">
        <v>10</v>
      </c>
      <c r="D5" s="4" t="s">
        <v>8</v>
      </c>
    </row>
    <row r="6" ht="81" spans="1:4">
      <c r="A6" s="3">
        <v>5</v>
      </c>
      <c r="B6" s="3" t="s">
        <v>9</v>
      </c>
      <c r="C6" s="3">
        <v>10</v>
      </c>
      <c r="D6" s="4" t="s">
        <v>10</v>
      </c>
    </row>
    <row r="7" ht="135" spans="1:4">
      <c r="A7" s="3">
        <v>6</v>
      </c>
      <c r="B7" s="3" t="s">
        <v>11</v>
      </c>
      <c r="C7" s="3">
        <v>20</v>
      </c>
      <c r="D7" s="4" t="s">
        <v>12</v>
      </c>
    </row>
    <row r="8" ht="40.5" spans="1:4">
      <c r="A8" s="3">
        <v>7</v>
      </c>
      <c r="B8" s="3" t="s">
        <v>13</v>
      </c>
      <c r="C8" s="3">
        <v>25</v>
      </c>
      <c r="D8" s="5" t="s">
        <v>14</v>
      </c>
    </row>
    <row r="9" ht="79" customHeight="1" spans="1:4">
      <c r="A9" s="3">
        <v>8</v>
      </c>
      <c r="B9" s="3" t="s">
        <v>15</v>
      </c>
      <c r="C9" s="3">
        <v>20</v>
      </c>
      <c r="D9" s="5" t="s">
        <v>16</v>
      </c>
    </row>
    <row r="10" spans="1:4">
      <c r="A10" s="3" t="s">
        <v>17</v>
      </c>
      <c r="B10" s="3"/>
      <c r="C10" s="3">
        <f>SUM(C4:C9)</f>
        <v>100</v>
      </c>
      <c r="D10" s="3"/>
    </row>
  </sheetData>
  <mergeCells count="1">
    <mergeCell ref="A10:B10"/>
  </mergeCells>
  <pageMargins left="0.75" right="0.75" top="0.786805555555556" bottom="1" header="0.5" footer="0.5"/>
  <pageSetup paperSize="9" scale="96" orientation="landscape"/>
  <headerFooter/>
</worksheet>
</file>

<file path=docProps/app.xml><?xml version="1.0" encoding="utf-8"?>
<Properties xmlns="http://schemas.openxmlformats.org/officeDocument/2006/extended-properties" xmlns:vt="http://schemas.openxmlformats.org/officeDocument/2006/docPropsVTypes">
  <Company>中山市自然资源局</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古培杰</dc:creator>
  <cp:lastModifiedBy>古培杰</cp:lastModifiedBy>
  <dcterms:created xsi:type="dcterms:W3CDTF">2026-01-26T06:03:00Z</dcterms:created>
  <dcterms:modified xsi:type="dcterms:W3CDTF">2026-04-10T08:06:14Z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7DC84213815E41F99EFE318F8AD29BEF_11</vt:lpwstr>
  </property>
  <property fmtid="{D5CDD505-2E9C-101B-9397-08002B2CF9AE}" pid="3" name="KSOProductBuildVer">
    <vt:lpwstr>2052-12.8.2.18606</vt:lpwstr>
  </property>
</Properties>
</file>