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<sst xmlns="http://schemas.openxmlformats.org/spreadsheetml/2006/main" count="61" uniqueCount="50">
  <si>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</si>
  <si>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</si>
  <si>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</si>
  <si>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</si>
  <si>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</si>
  <si>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</si>
  <si>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</si>
  <si>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</si>
  <si>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</si>
  <si>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</si>
  <si>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</si>
  <si>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</si>
  <si>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</si>
  <si>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</si>
  <si>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中山市爱贝佳生物科技有限公司</t>
  </si>
  <si>
    <t>《化妆品生产许可证》变更</t>
  </si>
  <si>
    <t>粤妆20240108</t>
  </si>
  <si>
    <t>91442000MADBEF1R5F</t>
  </si>
  <si>
    <t>甘可初</t>
  </si>
  <si>
    <t>甘考生</t>
  </si>
  <si>
    <t>中山市南头镇永辉路82号（厂房C栋3楼）</t>
  </si>
  <si>
    <t>2026-1-7</t>
  </si>
  <si>
    <t>2024-4-22</t>
  </si>
  <si>
    <t>瑞万康（广东）生物医药有限公司</t>
  </si>
  <si>
    <t>粤妆20240272</t>
  </si>
  <si>
    <t>91442000MADNYW5306</t>
  </si>
  <si>
    <t>贾海玲</t>
  </si>
  <si>
    <t>张健彬</t>
  </si>
  <si>
    <t>中山市南朗街道华南现代中医药城茂南路13号厂房一第4层</t>
  </si>
  <si>
    <t>中山市南朗街道华南现代中医药城茂南路13号厂房一第4层B区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</si>
  <si>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</si>
  <si>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2026-1-13</t>
  </si>
  <si>
    <t>2025-1-10</t>
  </si>
  <si>
    <t>中山市舒特科化妆品有限公司</t>
  </si>
  <si>
    <t>粤妆20230289</t>
  </si>
  <si>
    <t>91442000MA574D5NXM</t>
  </si>
  <si>
    <t>卢柏坚</t>
  </si>
  <si>
    <t>肖华君</t>
  </si>
  <si>
    <t>中山市坦洲镇前进三路16号F栋四楼</t>
  </si>
  <si>
    <t>气雾剂及有机溶剂单元（有机溶剂类）</t>
  </si>
  <si>
    <t>2026-1-19</t>
  </si>
  <si>
    <t>中山博臣日用化工有限公司</t>
  </si>
  <si>
    <t>《化妆品生产许可证》新办</t>
  </si>
  <si>
    <t>粤妆20240352</t>
  </si>
  <si>
    <t>91442000MAD73H173M</t>
  </si>
  <si>
    <t>张畅</t>
  </si>
  <si>
    <t>黄春喜</t>
  </si>
  <si>
    <t>中山市坦洲镇永宝路7号5楼502号厂房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</si>
  <si>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</si>
  <si>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2026-1-27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</si>
</sst>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9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O5" sqref="O5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1" t="s">
        <v>13</v>
      </c>
    </row>
    <row r="2" s="1" customFormat="1" ht="73" customHeight="1" spans="1:14">
      <c r="A2" s="8">
        <v>1</v>
      </c>
      <c r="B2" s="9" t="s">
        <v>14</v>
      </c>
      <c r="C2" s="10" t="s">
        <v>15</v>
      </c>
      <c r="D2" s="9" t="s">
        <v>16</v>
      </c>
      <c r="E2" s="11" t="s">
        <v>17</v>
      </c>
      <c r="F2" s="9" t="s">
        <v>18</v>
      </c>
      <c r="G2" s="9" t="s">
        <v>18</v>
      </c>
      <c r="H2" s="9" t="s">
        <v>19</v>
      </c>
      <c r="I2" s="12" t="s">
        <v>20</v>
      </c>
      <c r="J2" s="12" t="s">
        <v>20</v>
      </c>
      <c r="K2" s="9" t="s">
        <v>20</v>
      </c>
      <c r="L2" s="11" t="s">
        <v>21</v>
      </c>
      <c r="M2" s="11" t="s">
        <v>22</v>
      </c>
      <c r="N2" s="13">
        <v>47229</v>
      </c>
    </row>
    <row r="3" s="2" customFormat="1" ht="216" spans="1:14">
      <c r="A3" s="14">
        <v>2</v>
      </c>
      <c r="B3" s="14" t="s">
        <v>23</v>
      </c>
      <c r="C3" s="10" t="s">
        <v>15</v>
      </c>
      <c r="D3" s="14" t="s">
        <v>24</v>
      </c>
      <c r="E3" s="14" t="s">
        <v>25</v>
      </c>
      <c r="F3" s="14" t="s">
        <v>26</v>
      </c>
      <c r="G3" s="14" t="s">
        <v>26</v>
      </c>
      <c r="H3" s="14" t="s">
        <v>27</v>
      </c>
      <c r="I3" s="14" t="s">
        <v>28</v>
      </c>
      <c r="J3" s="14" t="s">
        <v>29</v>
      </c>
      <c r="K3" s="14" t="s">
        <v>30</v>
      </c>
      <c r="L3" s="11" t="s">
        <v>31</v>
      </c>
      <c r="M3" s="11" t="s">
        <v>32</v>
      </c>
      <c r="N3" s="13">
        <v>47401</v>
      </c>
    </row>
    <row r="4" s="2" customFormat="1" ht="40.5" spans="1:14">
      <c r="A4" s="14">
        <v>3</v>
      </c>
      <c r="B4" s="14" t="s">
        <v>33</v>
      </c>
      <c r="C4" s="10" t="s">
        <v>15</v>
      </c>
      <c r="D4" s="14" t="s">
        <v>34</v>
      </c>
      <c r="E4" s="14" t="s">
        <v>35</v>
      </c>
      <c r="F4" s="14" t="s">
        <v>36</v>
      </c>
      <c r="G4" s="14" t="s">
        <v>36</v>
      </c>
      <c r="H4" s="14" t="s">
        <v>37</v>
      </c>
      <c r="I4" s="14" t="s">
        <v>38</v>
      </c>
      <c r="J4" s="14" t="s">
        <v>38</v>
      </c>
      <c r="K4" s="14" t="s">
        <v>39</v>
      </c>
      <c r="L4" s="11" t="s">
        <v>40</v>
      </c>
      <c r="M4" s="13">
        <v>45258</v>
      </c>
      <c r="N4" s="13">
        <v>47084</v>
      </c>
    </row>
    <row r="5" s="2" customFormat="1" ht="270" spans="1:14">
      <c r="A5" s="14">
        <v>4</v>
      </c>
      <c r="B5" s="14" t="s">
        <v>41</v>
      </c>
      <c r="C5" s="10" t="s">
        <v>42</v>
      </c>
      <c r="D5" s="14" t="s">
        <v>43</v>
      </c>
      <c r="E5" s="14" t="s">
        <v>44</v>
      </c>
      <c r="F5" s="14" t="s">
        <v>45</v>
      </c>
      <c r="G5" s="14" t="s">
        <v>45</v>
      </c>
      <c r="H5" s="14" t="s">
        <v>46</v>
      </c>
      <c r="I5" s="14" t="s">
        <v>47</v>
      </c>
      <c r="J5" s="14" t="s">
        <v>47</v>
      </c>
      <c r="K5" s="14" t="s">
        <v>48</v>
      </c>
      <c r="L5" s="11" t="s">
        <v>49</v>
      </c>
      <c r="M5" s="11" t="s">
        <v>49</v>
      </c>
      <c r="N5" s="15">
        <v>47874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许可决定日期" prompt="1.必填项。&#10;2.填写做出行政决定的具体日期，格式为YYYY/MM/DD。&#10;3.日期格式。" sqref="L2:M2 M3 M5 L3:L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5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0664f03d60e105ca0bc9b61c07e4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2026-02-09T10:21:00Z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