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<sst xmlns="http://schemas.openxmlformats.org/spreadsheetml/2006/main" count="220" uniqueCount="106">
  <si>
    <t>中山市医疗器械网络销售备案信息公示（2026年中山市市场监督管理局第5批）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</si>
  <si>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</si>
  <si>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</si>
  <si>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</si>
  <si>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</si>
  <si>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</si>
  <si>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</si>
  <si>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</si>
  <si>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</si>
  <si>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</si>
  <si>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</si>
  <si>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</si>
  <si>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</si>
  <si>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</si>
  <si>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</si>
  <si>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</si>
  <si>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</si>
  <si>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</si>
  <si>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</si>
  <si>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</si>
  <si>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</si>
  <si>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</si>
  <si>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</si>
  <si>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</si>
  <si>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</si>
  <si>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</si>
  <si>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</si>
  <si>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</si>
  <si>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中山市邦威医药有限公司</t>
  </si>
  <si>
    <t>医疗器械网络销售备案</t>
  </si>
  <si>
    <t>91442000MAK6879T61</t>
  </si>
  <si>
    <t>中山市古镇镇古二顺成工业区顺成一路14号华星广场6楼622之1</t>
  </si>
  <si>
    <t>******</t>
  </si>
  <si>
    <t>医疗器械批零兼营</t>
  </si>
  <si>
    <t>粤中药监械经营备20260018号</t>
  </si>
  <si>
    <t>01有源手术器械02无源手术器械03神经和心血管手术器械04骨科手术器械05放射治疗器械06医用成像器械07医用诊察和监护器械08呼吸、麻醉和急救器械09物理治疗器械10输血、透析和体外循环器械</t>
  </si>
  <si>
    <t>入驻类</t>
  </si>
  <si>
    <t>浙江淘宝网络有限公司
北京百度网讯科技有限公司
浙江天猫网络有限公司
行吟信息科技（上海）有限公司
北京京东叁佰陆拾度电子商务有限公司
上海格物致品网络科技有限公司</t>
  </si>
  <si>
    <t>(浙)网械平台备字[2018]第00004号
(京)网药平台备字(2023)第000002号
(浙)网械平台备字[2018]第00002号
(沪)网械平台备字[2019]第00006号
(京)网械平台备字(2023)第00013号
(沪)网械平台备字[2022]第00002号</t>
  </si>
  <si>
    <t>赖家辉</t>
  </si>
  <si>
    <t>侯芳</t>
  </si>
  <si>
    <t>中山市市场监督管理局古镇分局</t>
  </si>
  <si>
    <t>正常</t>
  </si>
  <si>
    <t>中山南辰生物科技有限公司</t>
  </si>
  <si>
    <t>91442000MAK2CCT919</t>
  </si>
  <si>
    <t>中山市西区街道隆平金龙工业区第2排三楼之八</t>
  </si>
  <si>
    <t>粤中药监械经营备20250614号</t>
  </si>
  <si>
    <t>2002年分类目录：Ⅱ类6840临床检验分析仪器及诊断试剂（诊断试剂除外)；2017年分类目录：01，02，03，04，05，06，07，08，09，10，11，14，15，16，17，18，19，20，22**</t>
  </si>
  <si>
    <t>北京三快科技有限公司（美团网）
上海寻梦信息技术有限公司（拼多多商城）
浙江天猫网络有限公司（天猫）
广州速道信息科技有限公司（药师帮）
杭州阿里巴巴广告有限公司（阿里巴巴）
北京药帮忙科技有限公司（药帮忙）
上海拉扎斯信息科技有限公司（饿了么网上订餐）
北京京东叁佰陆拾度电子商务有限公司（京东商城）
上海格物致品网络科技有限公司（抖店、抖音电商）
浙江淘宝网络有限公司（淘宝）</t>
  </si>
  <si>
    <t>(京)网械平台备字(2018)第00004号
(沪)网械平台备字[2018]第 00003号
（浙)网械平台备字[2018]第00002号
（粤）网械平台备字〔2018〕第00001号
(浙)网械平台备字[2018]第00001号
(京)网械平台备字(2022)第00019号
(沪)网械平台备字[2018)第00004号
(京)网械平台备字(2018)第00003号
(沪)网械平台备字[2022]第00002号
(浙)网械平台备字[2018]第00004号</t>
  </si>
  <si>
    <t>庄胜英</t>
  </si>
  <si>
    <t>中山市市场监督管理局西区分局</t>
  </si>
  <si>
    <t>中山市坤健医疗科技有限公司</t>
  </si>
  <si>
    <t>91442000MAK4NBDJ01</t>
  </si>
  <si>
    <t>中山市东区街道中山五路82号紫翠花园紫荟商务中心3栋912房</t>
  </si>
  <si>
    <t>粤中药监械经营备20260014号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</si>
  <si>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</t>
  </si>
  <si>
    <t>北京京东叁佰陆拾度电子商务有限公司（京东）
浙江天猫网络有限公司（天猫）
行吟信息科技(上海)有限公司（小红书）
上海格物致品网络科技有限公司（抖店、抖音电商）
杭州阿里巴巴广告有限公司（阿里巴巴）
上海寻梦信息技术有限公司（拼多多商城）
成都快购科技有限公司
浙江淘宝网络有限公司（淘宝）</t>
  </si>
  <si>
    <t>(京)网械平台备字(2023)第00013号
(浙)网械平台备字[2018]第00002号
(沪)网械平台备字[2019]第00006号
(沪)网械平台备字[2022]第00002号
(浙)网械平台备字[2018]第00001号
(沪)网械平台备字[2018]第00003号
(川)网械平台备字(2021)第00002号
(浙)网械平台备字[2018]第00004号</t>
  </si>
  <si>
    <t>柯亚火</t>
  </si>
  <si>
    <t>中山市市场监督管理局东区分局</t>
  </si>
  <si>
    <t>中山市康宸商贸有限公司</t>
  </si>
  <si>
    <t>91442000MAETFRKE6A</t>
  </si>
  <si>
    <t>中山市古镇镇海洲村海兴路南二路30号首层第2卡之一</t>
  </si>
  <si>
    <t>医疗器械零售</t>
  </si>
  <si>
    <t>粤中药监械经营备20250560号</t>
  </si>
  <si>
    <t>2002年分类目录：6840
2017年分类目录;07、09、11、14、15、17、18、19、20</t>
  </si>
  <si>
    <t>上海格物致品网络科技有限公司
杭州阿里巴巴广告有限公司
杭州起码科技有限公司
北京京东叁佰陆拾度电子商务有限公司
成都快购科技有限公司
北京三快科技有限公司
浙江淘宝网络有限公司
广州唯品会电子商务有限公司
浙江天猫网络有限公司
上海寻梦信息技术有限公司</t>
  </si>
  <si>
    <t>(沪)网械平台备字[2022]第00002号
(浙)网械平台备字[2018]第00001号
(浙)网械平台备字[2018]第00003号
(京)网械平台备字(2023)第00013号
(川)网械平台备字(2021)第00002号
(京)网械平台备字[2018]第00004号
(浙)网械平台备字[2018]第00004号
(粤)网械平台备字[2019]第00001号
(浙)网械平台备字[2018]第00002号
(沪)[2018]第00003号</t>
  </si>
  <si>
    <t>戴建波</t>
  </si>
  <si>
    <t>大润华（中山）生物科技有限公司</t>
  </si>
  <si>
    <t>91442000MAENGPLD97</t>
  </si>
  <si>
    <t>中山市东区街道起湾北道56号D区楼五层D511卡</t>
  </si>
  <si>
    <t>深圳市龙岗区南湾街道下李朗社区白李路26号旗丰数字科技园C栋1、2、3层A，4层A、B【所营产品全部委托国药集团广东医疗器械供应链有限公司贮存、配送】</t>
  </si>
  <si>
    <t>粤中药监械经营许20250411号，粤中药监械经营备20250441号</t>
  </si>
  <si>
    <t>2002版经营范围 Ⅲ类6840临床检验分析仪器及诊断试剂（诊断试剂不需低温冷藏运输贮存）Ⅲ类6840临床检验分析仪器及诊断试剂（诊断试剂除外）Ⅲ类6840临床检验分析仪器及诊断试剂（诊断试剂需低温冷藏运输贮存）
2017版经营范围 01有源手术器械02无源手术器械03神经和心血管手术器械04骨科手术器械05放射治疗器械06医用成像器械07医用诊察和监护器械08呼吸、麻醉和急救器械09物理治疗器械10输血、透析和体外循环器械14注输、护理和防护器械17口腔科器械18妇产科、辅助生殖和避孕器械20中医器械21医用软件22临床检验器械6840体外诊断试剂6840体外诊断试剂（诊断试剂不需低温冷藏运输贮存）
第二类医疗器械(批零兼营):2002年分类目录:6801基础外科手术器械，6802显微外科手术器械，6803神经外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 软件；2017年分类目录: 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17口腔科器械，18妇产科、辅助生殖和避孕器械，19医用康复器械，20中医器械，21医用软件，22临床检验器械6840体外诊断试剂**</t>
  </si>
  <si>
    <t>上海寻梦信息技术有限公司（拼多多商城）
上海格物致品网络科技有限公司（抖店、抖音电商）
北京京东叁佰陆拾度电子商务有限公司（京东）</t>
  </si>
  <si>
    <t>（沪）网械平台备字【2018】第00003号
（沪）网械平台备字[2022]第00002号
（京）网械平台备字【2023】第00013号</t>
  </si>
  <si>
    <t>陈燕华</t>
  </si>
  <si>
    <t>李国瑶</t>
  </si>
  <si>
    <t>中山市凤汇百货有限公司</t>
  </si>
  <si>
    <t>91442000MAEGA4B61W</t>
  </si>
  <si>
    <t>中山市东凤镇伯公社区裕民街19号首层之一</t>
  </si>
  <si>
    <t>粤中药监械经营备20250244号</t>
  </si>
  <si>
    <t>第二类医疗器械(零售):2017年分类目录:01，04，07，08，09，11，14，16，17，18，19，20，22**</t>
  </si>
  <si>
    <t>上海拉扎斯信息科技有限公司</t>
  </si>
  <si>
    <t>（沪）网械平台备字[2018]第00004号</t>
  </si>
  <si>
    <t>冯晓波</t>
  </si>
  <si>
    <t>中山市市场监督管理局东凤分局</t>
  </si>
  <si>
    <t>中山市大参林连锁药业有限公司库充分店</t>
  </si>
  <si>
    <t>医疗器械网络销售备案变更</t>
  </si>
  <si>
    <t>91442000680631446P</t>
  </si>
  <si>
    <t>中山市东区库充大街西贰栋首层第4-5卡</t>
  </si>
  <si>
    <t>粤中食药监械经营备20160160号、粤中药监械经营许20250383号</t>
  </si>
  <si>
    <t>第二类医疗器械（零售）：2002年分类目录：6801、6802、6803、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；2017年分类目录：01，02，03，04，05，06，07，08，09，10，11，14，15，16，17，18，19，20，21，22，6840体外诊断试剂（不需低温冷藏运输贮存）**第三类医疗器械零售：2002年分类目录：6840临床检验分析仪器及诊断试剂（诊断试剂不需低温冷藏运输贮存）；2017年分类目录 ：01，02，03，04，05，06，07，08，09，10，13，14，16眼科器械（仅限角膜接触镜护理液），17，18，20，21，22，6840体外诊断试剂（诊断试剂不需低温冷藏运输贮存）**</t>
  </si>
  <si>
    <t>粤中网械销售备字（2020）第00030号</t>
  </si>
  <si>
    <t>上海京东到家友恒电商信息技术有限公司（京东到家）
北京三快科技有限公司（美团网）
上海拉扎斯信息科技有限公司（饿了么）
广州天宸健康科技有限公司（易健康）
上海格物致品网络科技有限公司（抖店、抖音电商）
北京京东叁佰陆拾度电子商务有限公司（京东）
深圳百寿健康信息技术有限公司（百寿健康）</t>
  </si>
  <si>
    <t>（沪）网械平台备字【2018】第00002号
（京）网械平台备字【2018】第00004号
（沪）网械平台备字【2018】第00004号
（粤）网械平台备字（2022）第00014号
(沪)网械平台备字【2022】第00002号
（京）网械平台备字（2023）第00013号
（粤）网械平台备字（2020）第00014号</t>
  </si>
  <si>
    <t>赵桃平</t>
  </si>
  <si>
    <t>中山市大参林连锁药业有限公司第四百七十八分店</t>
  </si>
  <si>
    <t>91442000678820045K</t>
  </si>
  <si>
    <t>中山市东区起湾银湾东路38号底层</t>
  </si>
  <si>
    <t>粤中食药监械经营备20161039号、粤中药监械经营许20250384号</t>
  </si>
  <si>
    <t>粤中网械销售备字（2020）第00029号</t>
  </si>
  <si>
    <t>北京京东叁佰陆拾度电子商务有限公司（京东）
上海格物致品网络科技有限公司（抖店、抖音电商）
深圳百寿健康信息技术有限公司（百寿健康）
上海京东到家友恒电商信息技术有限公司（京东到家）
广州天宸健康科技有限公司（易健康）
北京三快科技有限公司（美团网）
上海拉扎斯信息科技有限公司（饿了么）</t>
  </si>
  <si>
    <t>（京）网械平台备字（2023）第00013号
(沪)网械平台备字【2022】第00002号
（粤）网械平台备字（2020）第00014号
（沪）网械平台备字【2018】第00002号
（粤）网械平台备字【2022】第00014号
（京）网械平台备字【2018】第00004号
（沪）网械平台备字【2018】第00004号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</si>
</sst>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7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B16" sqref="B16"/>
    </sheetView>
  </sheetViews>
  <sheetFormatPr defaultColWidth="10" defaultRowHeight="13.5"/>
  <cols>
    <col min="1" max="1" width="6.125" style="2" customWidth="1"/>
    <col min="2" max="2" width="16.12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" style="3"/>
    <col min="25" max="25" width="11.625" style="3" customWidth="1"/>
    <col min="26" max="16384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7" t="s">
        <v>17</v>
      </c>
      <c r="Q3" s="7" t="s">
        <v>18</v>
      </c>
      <c r="R3" s="9" t="s">
        <v>19</v>
      </c>
      <c r="S3" s="9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0" t="s">
        <v>25</v>
      </c>
      <c r="Y3" s="10" t="s">
        <v>26</v>
      </c>
      <c r="Z3" s="10" t="s">
        <v>27</v>
      </c>
    </row>
    <row r="4" s="2" customFormat="1" ht="50" customHeight="1" spans="1:26">
      <c r="A4" s="11">
        <v>1</v>
      </c>
      <c r="B4" s="12" t="s">
        <v>28</v>
      </c>
      <c r="C4" s="12" t="s">
        <v>29</v>
      </c>
      <c r="D4" s="12" t="s">
        <v>30</v>
      </c>
      <c r="E4" s="13" t="s">
        <v>31</v>
      </c>
      <c r="F4" s="13" t="s">
        <v>31</v>
      </c>
      <c r="G4" s="14" t="s">
        <v>32</v>
      </c>
      <c r="H4" s="13" t="s">
        <v>33</v>
      </c>
      <c r="I4" s="13" t="s">
        <v>34</v>
      </c>
      <c r="J4" s="13" t="s">
        <v>35</v>
      </c>
      <c r="K4" s="13" t="s">
        <v>36</v>
      </c>
      <c r="L4" s="14" t="s">
        <v>32</v>
      </c>
      <c r="M4" s="14" t="s">
        <v>32</v>
      </c>
      <c r="N4" s="14" t="s">
        <v>32</v>
      </c>
      <c r="O4" s="14" t="s">
        <v>32</v>
      </c>
      <c r="P4" s="14" t="s">
        <v>32</v>
      </c>
      <c r="Q4" s="14" t="s">
        <v>32</v>
      </c>
      <c r="R4" s="14" t="s">
        <v>32</v>
      </c>
      <c r="S4" s="14" t="s">
        <v>32</v>
      </c>
      <c r="T4" s="15" t="s">
        <v>37</v>
      </c>
      <c r="U4" s="15" t="s">
        <v>38</v>
      </c>
      <c r="V4" s="13" t="s">
        <v>39</v>
      </c>
      <c r="W4" s="13" t="s">
        <v>40</v>
      </c>
      <c r="X4" s="13" t="s">
        <v>41</v>
      </c>
      <c r="Y4" s="16">
        <v>46048</v>
      </c>
      <c r="Z4" s="13" t="s">
        <v>42</v>
      </c>
    </row>
    <row r="5" s="2" customFormat="1" ht="50" customHeight="1" spans="1:26">
      <c r="A5" s="11">
        <v>2</v>
      </c>
      <c r="B5" s="12" t="s">
        <v>43</v>
      </c>
      <c r="C5" s="12" t="s">
        <v>29</v>
      </c>
      <c r="D5" s="12" t="s">
        <v>44</v>
      </c>
      <c r="E5" s="13" t="s">
        <v>45</v>
      </c>
      <c r="F5" s="13" t="s">
        <v>45</v>
      </c>
      <c r="G5" s="13" t="s">
        <v>45</v>
      </c>
      <c r="H5" s="13" t="s">
        <v>33</v>
      </c>
      <c r="I5" s="13" t="s">
        <v>46</v>
      </c>
      <c r="J5" s="13" t="s">
        <v>47</v>
      </c>
      <c r="K5" s="13" t="s">
        <v>36</v>
      </c>
      <c r="L5" s="14" t="s">
        <v>32</v>
      </c>
      <c r="M5" s="14" t="s">
        <v>32</v>
      </c>
      <c r="N5" s="14" t="s">
        <v>32</v>
      </c>
      <c r="O5" s="14" t="s">
        <v>32</v>
      </c>
      <c r="P5" s="14" t="s">
        <v>32</v>
      </c>
      <c r="Q5" s="14" t="s">
        <v>32</v>
      </c>
      <c r="R5" s="14" t="s">
        <v>32</v>
      </c>
      <c r="S5" s="14" t="s">
        <v>32</v>
      </c>
      <c r="T5" s="15" t="s">
        <v>48</v>
      </c>
      <c r="U5" s="15" t="s">
        <v>49</v>
      </c>
      <c r="V5" s="13" t="s">
        <v>50</v>
      </c>
      <c r="W5" s="13" t="s">
        <v>50</v>
      </c>
      <c r="X5" s="13" t="s">
        <v>51</v>
      </c>
      <c r="Y5" s="16">
        <v>46048</v>
      </c>
      <c r="Z5" s="13" t="s">
        <v>42</v>
      </c>
    </row>
    <row r="6" s="2" customFormat="1" ht="50" customHeight="1" spans="1:26">
      <c r="A6" s="11">
        <v>3</v>
      </c>
      <c r="B6" s="12" t="s">
        <v>52</v>
      </c>
      <c r="C6" s="12" t="s">
        <v>29</v>
      </c>
      <c r="D6" s="12" t="s">
        <v>53</v>
      </c>
      <c r="E6" s="13" t="s">
        <v>54</v>
      </c>
      <c r="F6" s="13" t="s">
        <v>54</v>
      </c>
      <c r="G6" s="13" t="s">
        <v>54</v>
      </c>
      <c r="H6" s="13" t="s">
        <v>33</v>
      </c>
      <c r="I6" s="13" t="s">
        <v>55</v>
      </c>
      <c r="J6" s="13" t="s">
        <v>56</v>
      </c>
      <c r="K6" s="13" t="s">
        <v>36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15" t="s">
        <v>57</v>
      </c>
      <c r="U6" s="15" t="s">
        <v>58</v>
      </c>
      <c r="V6" s="13" t="s">
        <v>59</v>
      </c>
      <c r="W6" s="13" t="s">
        <v>59</v>
      </c>
      <c r="X6" s="13" t="s">
        <v>60</v>
      </c>
      <c r="Y6" s="16">
        <v>46048</v>
      </c>
      <c r="Z6" s="13" t="s">
        <v>42</v>
      </c>
    </row>
    <row r="7" s="2" customFormat="1" ht="50" customHeight="1" spans="1:26">
      <c r="A7" s="11">
        <v>4</v>
      </c>
      <c r="B7" s="12" t="s">
        <v>61</v>
      </c>
      <c r="C7" s="12" t="s">
        <v>29</v>
      </c>
      <c r="D7" s="12" t="s">
        <v>62</v>
      </c>
      <c r="E7" s="13" t="s">
        <v>63</v>
      </c>
      <c r="F7" s="13" t="s">
        <v>63</v>
      </c>
      <c r="G7" s="14" t="s">
        <v>32</v>
      </c>
      <c r="H7" s="13" t="s">
        <v>64</v>
      </c>
      <c r="I7" s="13" t="s">
        <v>65</v>
      </c>
      <c r="J7" s="13" t="s">
        <v>66</v>
      </c>
      <c r="K7" s="13" t="s">
        <v>36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4" t="s">
        <v>32</v>
      </c>
      <c r="S7" s="14" t="s">
        <v>32</v>
      </c>
      <c r="T7" s="15" t="s">
        <v>67</v>
      </c>
      <c r="U7" s="15" t="s">
        <v>68</v>
      </c>
      <c r="V7" s="13" t="s">
        <v>69</v>
      </c>
      <c r="W7" s="13" t="s">
        <v>69</v>
      </c>
      <c r="X7" s="13" t="s">
        <v>41</v>
      </c>
      <c r="Y7" s="16">
        <v>46051</v>
      </c>
      <c r="Z7" s="13" t="s">
        <v>42</v>
      </c>
    </row>
    <row r="8" s="2" customFormat="1" ht="50" customHeight="1" spans="1:26">
      <c r="A8" s="11">
        <v>5</v>
      </c>
      <c r="B8" s="12" t="s">
        <v>70</v>
      </c>
      <c r="C8" s="12" t="s">
        <v>29</v>
      </c>
      <c r="D8" s="12" t="s">
        <v>71</v>
      </c>
      <c r="E8" s="13" t="s">
        <v>72</v>
      </c>
      <c r="F8" s="13" t="s">
        <v>72</v>
      </c>
      <c r="G8" s="13" t="s">
        <v>73</v>
      </c>
      <c r="H8" s="13" t="s">
        <v>33</v>
      </c>
      <c r="I8" s="13" t="s">
        <v>74</v>
      </c>
      <c r="J8" s="13" t="s">
        <v>75</v>
      </c>
      <c r="K8" s="13" t="s">
        <v>36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4" t="s">
        <v>32</v>
      </c>
      <c r="S8" s="14" t="s">
        <v>32</v>
      </c>
      <c r="T8" s="15" t="s">
        <v>76</v>
      </c>
      <c r="U8" s="15" t="s">
        <v>77</v>
      </c>
      <c r="V8" s="13" t="s">
        <v>78</v>
      </c>
      <c r="W8" s="13" t="s">
        <v>79</v>
      </c>
      <c r="X8" s="13" t="s">
        <v>60</v>
      </c>
      <c r="Y8" s="16">
        <v>46049</v>
      </c>
      <c r="Z8" s="13" t="s">
        <v>42</v>
      </c>
    </row>
    <row r="9" s="2" customFormat="1" ht="50" customHeight="1" spans="1:26">
      <c r="A9" s="11">
        <v>6</v>
      </c>
      <c r="B9" s="12" t="s">
        <v>80</v>
      </c>
      <c r="C9" s="12" t="s">
        <v>29</v>
      </c>
      <c r="D9" s="12" t="s">
        <v>81</v>
      </c>
      <c r="E9" s="13" t="s">
        <v>82</v>
      </c>
      <c r="F9" s="13" t="s">
        <v>82</v>
      </c>
      <c r="G9" s="14" t="s">
        <v>32</v>
      </c>
      <c r="H9" s="13" t="s">
        <v>64</v>
      </c>
      <c r="I9" s="13" t="s">
        <v>83</v>
      </c>
      <c r="J9" s="13" t="s">
        <v>84</v>
      </c>
      <c r="K9" s="13" t="s">
        <v>36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4" t="s">
        <v>32</v>
      </c>
      <c r="S9" s="14" t="s">
        <v>32</v>
      </c>
      <c r="T9" s="13" t="s">
        <v>85</v>
      </c>
      <c r="U9" s="13" t="s">
        <v>86</v>
      </c>
      <c r="V9" s="13" t="s">
        <v>87</v>
      </c>
      <c r="W9" s="13" t="s">
        <v>87</v>
      </c>
      <c r="X9" s="13" t="s">
        <v>88</v>
      </c>
      <c r="Y9" s="16">
        <v>46049</v>
      </c>
      <c r="Z9" s="13" t="s">
        <v>42</v>
      </c>
    </row>
    <row r="10" s="2" customFormat="1" ht="50" customHeight="1" spans="1:26">
      <c r="A10" s="11">
        <v>7</v>
      </c>
      <c r="B10" s="12" t="s">
        <v>89</v>
      </c>
      <c r="C10" s="12" t="s">
        <v>90</v>
      </c>
      <c r="D10" s="12" t="s">
        <v>91</v>
      </c>
      <c r="E10" s="13" t="s">
        <v>92</v>
      </c>
      <c r="F10" s="13" t="s">
        <v>92</v>
      </c>
      <c r="G10" s="14" t="s">
        <v>32</v>
      </c>
      <c r="H10" s="13" t="s">
        <v>64</v>
      </c>
      <c r="I10" s="13" t="s">
        <v>93</v>
      </c>
      <c r="J10" s="13" t="s">
        <v>94</v>
      </c>
      <c r="K10" s="13" t="s">
        <v>36</v>
      </c>
      <c r="L10" s="14" t="s">
        <v>32</v>
      </c>
      <c r="M10" s="14" t="s">
        <v>32</v>
      </c>
      <c r="N10" s="14" t="s">
        <v>32</v>
      </c>
      <c r="O10" s="14" t="s">
        <v>32</v>
      </c>
      <c r="P10" s="14" t="s">
        <v>32</v>
      </c>
      <c r="Q10" s="14" t="s">
        <v>32</v>
      </c>
      <c r="R10" s="13" t="s">
        <v>95</v>
      </c>
      <c r="S10" s="14" t="s">
        <v>32</v>
      </c>
      <c r="T10" s="15" t="s">
        <v>96</v>
      </c>
      <c r="U10" s="15" t="s">
        <v>97</v>
      </c>
      <c r="V10" s="13" t="s">
        <v>98</v>
      </c>
      <c r="W10" s="13" t="s">
        <v>98</v>
      </c>
      <c r="X10" s="13" t="s">
        <v>60</v>
      </c>
      <c r="Y10" s="16">
        <v>46052</v>
      </c>
      <c r="Z10" s="13" t="s">
        <v>42</v>
      </c>
    </row>
    <row r="11" s="2" customFormat="1" ht="50" customHeight="1" spans="1:26">
      <c r="A11" s="11">
        <v>8</v>
      </c>
      <c r="B11" s="12" t="s">
        <v>99</v>
      </c>
      <c r="C11" s="12" t="s">
        <v>90</v>
      </c>
      <c r="D11" s="12" t="s">
        <v>100</v>
      </c>
      <c r="E11" s="13" t="s">
        <v>101</v>
      </c>
      <c r="F11" s="13" t="s">
        <v>101</v>
      </c>
      <c r="G11" s="14" t="s">
        <v>32</v>
      </c>
      <c r="H11" s="13" t="s">
        <v>64</v>
      </c>
      <c r="I11" s="13" t="s">
        <v>102</v>
      </c>
      <c r="J11" s="13" t="s">
        <v>94</v>
      </c>
      <c r="K11" s="13" t="s">
        <v>36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13" t="s">
        <v>103</v>
      </c>
      <c r="S11" s="14" t="s">
        <v>32</v>
      </c>
      <c r="T11" s="15" t="s">
        <v>104</v>
      </c>
      <c r="U11" s="15" t="s">
        <v>105</v>
      </c>
      <c r="V11" s="13" t="s">
        <v>98</v>
      </c>
      <c r="W11" s="13" t="s">
        <v>98</v>
      </c>
      <c r="X11" s="13" t="s">
        <v>60</v>
      </c>
      <c r="Y11" s="16">
        <v>46051</v>
      </c>
      <c r="Z11" s="13" t="s">
        <v>42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027b42bb2053081c2f92024d6c72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2026-02-02T14:03:00Z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6410B6E2DB3A4AD4B2C7B2BFFF5418DA</vt:lpwstr>
  </property>
</Properties>
</file>