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780" windowHeight="12375"/>
  </bookViews>
  <sheets>
    <sheet name="Sheet1" sheetId="1" r:id="rId1"/>
  </sheets>
  <definedNames>
    <definedName name="_xlnm._FilterDatabase" localSheetId="0" hidden="1">Sheet1!$A$6:$IP$12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<sst xmlns="http://schemas.openxmlformats.org/spreadsheetml/2006/main" count="26" uniqueCount="20">
  <si>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沙溪镇2025年11月红十字会临时困难救助汇总表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</si>
  <si>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</si>
  <si>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</si>
  <si>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</si>
  <si>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</si>
  <si>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</si>
  <si>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</si>
  <si>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</si>
  <si>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龙山</t>
  </si>
  <si>
    <t>高志昌</t>
  </si>
  <si>
    <t>男</t>
  </si>
  <si>
    <t>郑倩芳</t>
  </si>
  <si>
    <t>女</t>
  </si>
  <si>
    <t>虎逊</t>
  </si>
  <si>
    <t>高悦锦</t>
  </si>
  <si>
    <t>康乐</t>
  </si>
  <si>
    <t>李惠容</t>
  </si>
  <si>
    <t>濠涌</t>
  </si>
  <si>
    <t>梁炳汉</t>
  </si>
  <si>
    <t>方绮媚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</si>
</sst>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2"/>
  <sheetViews>
    <sheetView tabSelected="1" workbookViewId="0">
      <selection activeCell="G19" sqref="G19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7</v>
      </c>
      <c r="B6" s="5"/>
      <c r="C6" s="5"/>
      <c r="D6" s="5"/>
      <c r="E6" s="5"/>
      <c r="F6" s="5">
        <f>SUM(F7:F12)</f>
        <v>20016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8</v>
      </c>
      <c r="C7" s="8" t="s">
        <v>9</v>
      </c>
      <c r="D7" s="8" t="s">
        <v>10</v>
      </c>
      <c r="E7" s="9">
        <v>45962</v>
      </c>
      <c r="F7" s="10">
        <v>2205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8</v>
      </c>
      <c r="C8" s="8" t="s">
        <v>11</v>
      </c>
      <c r="D8" s="8" t="s">
        <v>12</v>
      </c>
      <c r="E8" s="9">
        <v>45962</v>
      </c>
      <c r="F8" s="10">
        <v>975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13</v>
      </c>
      <c r="C9" s="8" t="s">
        <v>14</v>
      </c>
      <c r="D9" s="8" t="s">
        <v>10</v>
      </c>
      <c r="E9" s="9">
        <v>45962</v>
      </c>
      <c r="F9" s="10">
        <v>5000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="1" customFormat="1" ht="25" customHeight="1" spans="1:250">
      <c r="A10" s="7">
        <v>4</v>
      </c>
      <c r="B10" s="8" t="s">
        <v>15</v>
      </c>
      <c r="C10" s="8" t="s">
        <v>16</v>
      </c>
      <c r="D10" s="8" t="s">
        <v>12</v>
      </c>
      <c r="E10" s="9">
        <v>45962</v>
      </c>
      <c r="F10" s="10">
        <v>1836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="1" customFormat="1" ht="25" customHeight="1" spans="1:250">
      <c r="A11" s="7">
        <v>5</v>
      </c>
      <c r="B11" s="8" t="s">
        <v>17</v>
      </c>
      <c r="C11" s="8" t="s">
        <v>18</v>
      </c>
      <c r="D11" s="8" t="s">
        <v>10</v>
      </c>
      <c r="E11" s="9">
        <v>45962</v>
      </c>
      <c r="F11" s="10">
        <v>5000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="1" customFormat="1" ht="25" customHeight="1" spans="1:250">
      <c r="A12" s="7">
        <v>6</v>
      </c>
      <c r="B12" s="8" t="s">
        <v>17</v>
      </c>
      <c r="C12" s="8" t="s">
        <v>19</v>
      </c>
      <c r="D12" s="8" t="s">
        <v>12</v>
      </c>
      <c r="E12" s="9">
        <v>45962</v>
      </c>
      <c r="F12" s="10">
        <v>5000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</sheetData>
  <autoFilter xmlns:etc="http://www.wps.cn/officeDocument/2017/etCustomData" ref="A6:IP12" etc:filterBottomFollowUsedRange="0">
    <sortState ref="A6:IP12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2026-02-09T03:51:48Z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