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<sst xmlns="http://schemas.openxmlformats.org/spreadsheetml/2006/main" count="388" uniqueCount="169">
  <si>
    <t>中山市医疗器械网络销售备案信息公示（2026年中山市市场监督管理局第4批）</t>
  </si>
  <si>
    <t>根据《医疗器械监督管理条例》《医疗器械经营监督管理办法》《医疗器械网络销售监督管理办法》等规定，依照企业的申请，对以下企业予以医疗器械网络销售备案，特此公布。</t>
  </si>
  <si>
    <t>序号</t>
  </si>
  <si>
    <t>单位名称</t>
  </si>
  <si>
    <t>申请事项（备案、变更、注销）</t>
  </si>
  <si>
    <t>社会信用代码</t>
  </si>
  <si>
    <t>住所</t>
  </si>
  <si>
    <t>经营场所</t>
  </si>
  <si>
    <t>库房地址</t>
  </si>
  <si>
    <t>主体业态</t>
  </si>
  <si>
    <t>医疗器械生产（经营）许可证或备案凭证编号</t>
  </si>
  <si>
    <t>经营范围</t>
  </si>
  <si>
    <t>销售类型</t>
  </si>
  <si>
    <r>
      <rPr>
        <b/>
        <sz val="11"/>
        <rFont val="宋体"/>
        <charset val="134"/>
      </rPr>
      <t>网站名称</t>
    </r>
    <r>
      <rPr>
        <b/>
        <sz val="11"/>
        <rFont val="Times New Roman"/>
        <charset val="0"/>
      </rPr>
      <t xml:space="preserve">*
</t>
    </r>
    <r>
      <rPr>
        <b/>
        <sz val="11"/>
        <rFont val="宋体"/>
        <charset val="134"/>
      </rPr>
      <t>（自建网）</t>
    </r>
  </si>
  <si>
    <t>网络客户端应用程序名（自建网）</t>
  </si>
  <si>
    <r>
      <rPr>
        <b/>
        <sz val="11"/>
        <rFont val="宋体"/>
        <charset val="134"/>
      </rPr>
      <t>网站域名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</si>
  <si>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r>
      <rPr>
        <b/>
        <sz val="11"/>
        <rFont val="宋体"/>
        <charset val="134"/>
      </rPr>
      <t>网站</t>
    </r>
    <r>
      <rPr>
        <b/>
        <sz val="11"/>
        <rFont val="Times New Roman"/>
        <charset val="0"/>
      </rPr>
      <t>IP</t>
    </r>
    <r>
      <rPr>
        <b/>
        <sz val="11"/>
        <rFont val="宋体"/>
        <charset val="134"/>
      </rPr>
      <t>地址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</si>
  <si>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t>服务器存放地址*（自建网）</t>
  </si>
  <si>
    <t>非经营性互联网信息服务备案编号*（自建网）</t>
  </si>
  <si>
    <t>互联网药品信息服务
资格证书编号（自建网）</t>
  </si>
  <si>
    <t>电信业务经营许可证编号（自建网）</t>
  </si>
  <si>
    <r>
      <rPr>
        <b/>
        <sz val="11"/>
        <rFont val="宋体"/>
        <charset val="134"/>
      </rPr>
      <t>医疗器械网络交易服务第三方平台名称</t>
    </r>
    <r>
      <rPr>
        <b/>
        <sz val="11"/>
        <rFont val="Times New Roman"/>
        <charset val="134"/>
      </rPr>
      <t>*</t>
    </r>
  </si>
  <si>
    <r>
      <rPr>
        <b/>
        <sz val="11"/>
        <rFont val="宋体"/>
        <charset val="134"/>
      </rPr>
      <t>医疗器械网络交易服务第三方平台备案凭证编号</t>
    </r>
    <r>
      <rPr>
        <b/>
        <sz val="11"/>
        <rFont val="Times New Roman"/>
        <charset val="0"/>
      </rPr>
      <t>*</t>
    </r>
  </si>
  <si>
    <t>法定代表人</t>
  </si>
  <si>
    <t>企业负责人</t>
  </si>
  <si>
    <t>发证机构</t>
  </si>
  <si>
    <t>备案日期</t>
  </si>
  <si>
    <t>状态</t>
  </si>
  <si>
    <t>中山市康宇医药有限公司</t>
  </si>
  <si>
    <t>医疗器械网络销售备案</t>
  </si>
  <si>
    <t>91442000MA5652BUXJ</t>
  </si>
  <si>
    <t>中山市沙溪镇云汉村团结路11号佳乐公寓248卡</t>
  </si>
  <si>
    <t>******</t>
  </si>
  <si>
    <t>医疗器械零售</t>
  </si>
  <si>
    <t>粤中食药监械经营备20210455号</t>
  </si>
  <si>
    <t>第二类医疗器械（零售）：2002年分类目录：6840体外诊断试剂（诊断试剂不需低温冷藏运输贮存）；2017年分类目录：01,02,03,04,05,06,07,08,09,10,11,14,15,16,17,18,19,20,21,22，6840体外诊断试剂（诊断试剂不需低温冷藏运输贮存）**</t>
  </si>
  <si>
    <t>入驻类</t>
  </si>
  <si>
    <t>上海京东到家友恒电商信息技术有限公司(京东到家）
北京三快科技有限公司 （美团网）
上海拉扎斯信息科技有限公司（饿了么网上订餐）
广州天宸健康科技有限公司（易健康）</t>
  </si>
  <si>
    <t>（沪）网械平台备字[2018]第00002号
（京）网械平台备字(2018)第00004号
（沪）网械平台备字[2018]第00004号
（粤）网械平台备字（2022）第00014号</t>
  </si>
  <si>
    <t>丘天智</t>
  </si>
  <si>
    <t>邓欢</t>
  </si>
  <si>
    <t>中山市市场监督管理局沙溪分局</t>
  </si>
  <si>
    <t>正常</t>
  </si>
  <si>
    <t>中山轩研医疗科技有限公司</t>
  </si>
  <si>
    <t>91442000MA7JQ5ECX8</t>
  </si>
  <si>
    <t>中山市三角镇福源北路2号7幢1座503卡</t>
  </si>
  <si>
    <t>JY94420181734756，粤中食药监械经营备20221235号</t>
  </si>
  <si>
    <t>第二类医疗器械（零售）：2002年分类目录:II类6801,II类6802,II类6803,II类6804,II类6805，II类6806,II类6807,II类6808,II类6809,II类6810,II类6812,II类6813,II类6815,II类6816,II类6820,II类6821,II类6822,II类6823,II类6824,II类6825,II类6826,II类6827,II类6828,II类6830,II类6831,II类6832,II类6833,II类6834,II类6841,II类6845,II类6846,II类6854手,II类6855,II类6856,II类6857,II类6858,II类6863,II类6864,II类6865,II类6866,II类6840临床检验分析仪器及诊断试剂（诊断试剂除外）：2017年分录目录：01,02,03,04,05,06,07,08,09,10,11,14,15,16,17,18,19,20,21,22**       
第三类医疗器械批发:2002年分类目录:III类6806口腔科手术器械，III类6855口腔科设备及器具，III类6863口腔科材料:2017年分类目录:17口腔科器械****</t>
  </si>
  <si>
    <t>浙江淘宝网络有限公司（淘宝）</t>
  </si>
  <si>
    <t>（浙）网械平台备字[2018]第00004号</t>
  </si>
  <si>
    <t>黄燕媚</t>
  </si>
  <si>
    <t>中山市市场监督管理局三角分局</t>
  </si>
  <si>
    <t>中山市科泊莱电器有限公司</t>
  </si>
  <si>
    <t>91442000MAEWWL4U42</t>
  </si>
  <si>
    <t>中山市小榄镇沙口社区德来南路五街12号之五</t>
  </si>
  <si>
    <t>医疗器械批零兼营</t>
  </si>
  <si>
    <t>粤中药监械经营备20250595号</t>
  </si>
  <si>
    <t>2002年分类目录：Ⅱ类6840临床检验分析仪器及诊断试剂（诊断试剂不需低温冷藏运输贮存）,Ⅱ类6840临床检验分析仪器及诊断试剂（诊断试剂除外）,Ⅱ类6840体外诊断试剂（诊断试剂不需低温冷藏运输贮存）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,6840体外诊断试剂,6840体外诊断试剂（诊断试剂不需低温冷藏运输贮存）</t>
  </si>
  <si>
    <t>浙江淘宝网络有限公司(淘宝)
上海寻梦信息技术有限公司(拼多多商城)
北京京东叁佰陆拾度电子商务有限公司（京东）
上海格物致品网络科技有限公司(抖店、抖音电商)</t>
  </si>
  <si>
    <t>(浙)网械平台备字【2018】第00004号
(泸)网械平台备字【2018】第00003号
（京）网械平台备字（2023）第00013号
（沪）网械平台备字[2022]第00002号</t>
  </si>
  <si>
    <t>胡智伟</t>
  </si>
  <si>
    <t>中山市市场监督管理局小榄分局</t>
  </si>
  <si>
    <t>中山市中智大药房连锁有限公司翡翠药房</t>
  </si>
  <si>
    <t>医疗器械网络销售备案变更</t>
  </si>
  <si>
    <t>914420005900557723</t>
  </si>
  <si>
    <t>中山市沙溪镇星宝路3号星宝明珠花园92卡</t>
  </si>
  <si>
    <t>许可证编号：粤中药监械经营许20260009号；粤中食药监械经营备20161739号</t>
  </si>
  <si>
    <t>第三类医疗器械零售：2002年分类目录：6840临床检验分析仪器及诊断试剂（诊断试剂不需低温冷藏运输贮存），6840体外诊断试剂（诊断试剂不需低温冷藏运输贮存) ；2017年分类目录：07,08,09,14,16眼科器械（角膜接触镜及其护理液除外）,17，18，20，22，6840 体外诊断试剂（不需低温冷藏运输贮存）；第二类医疗器械零售：2002年分类目录：6801,6802,6803,6804,6805,6806,6807,6808,6809,6810,6812,6813,6815,6816,6820,6821,6822,6823,6824,6825,6826,6827,6828,6830,6831,6832,6833,6834,6841,6845,6846,6854,6855,6856,6857,6858,6863,6864,6865,6866,6870,6877,6840临床检验分析仪器及诊断试剂（诊断试剂不需低温冷藏运输贮存），6840体外诊断试剂（诊断试剂不需低温冷藏运输贮存）；2017年分类目录：01,02,03,04,05,06,07,08,09,10,11,12,14,15,16,17,18,19,20,21,22**</t>
  </si>
  <si>
    <t>自建类,入驻类</t>
  </si>
  <si>
    <t>中智药房网</t>
  </si>
  <si>
    <t>zzdyf.cn</t>
  </si>
  <si>
    <t>112.74.112.213</t>
  </si>
  <si>
    <t>深圳市福田区福田保税区桃花路5号万国数据机房</t>
  </si>
  <si>
    <t>粤ICP备10217102号</t>
  </si>
  <si>
    <t>粤网药信备字（2025）第01307号</t>
  </si>
  <si>
    <t>北京京东叁佰陆拾度电子商务有限公司（京东）
浙江天猫网络有限公司（天猫）
上海格物致品网络科技有限公司（抖音）
平安健康互联网股份有限公司（平安健康）
上海寻梦信息技术有限公司（拼多多）
北京三快科技有限公司（美团网）
上海京东到家友恒电商信息技术有限公司（京东到家）
深圳百寿健康信息技术有限公司（百寿健康）
上海拉扎斯信息科技有限公司（淘宝闪购）</t>
  </si>
  <si>
    <t>（京）网械平台备字【2023】第00013号
（浙）网械平台备字【2018】第00002号
（沪)网械平台备字【2022】第00002号
（粤）网械平台备字【2018】第00009号
（沪）网械平台备字【2018】第00003号
（京）网械平台备字【2018】第00004号
（沪）网械平台备字【2018】第00002号
（粤）网械平台备字【2020】第00014号
（沪）网械平台备字【2018】第00004号</t>
  </si>
  <si>
    <t>沈嫚娜</t>
  </si>
  <si>
    <t>中山市市场监督管理局</t>
  </si>
  <si>
    <t>中山市中智大药房连锁有限公司沙溪乐群药房</t>
  </si>
  <si>
    <t>91442000584726453U</t>
  </si>
  <si>
    <t>中山市沙溪镇星宝西路乐群商住A区24号首层</t>
  </si>
  <si>
    <t>许可证编号：粤中药监械经营许20260013号，粤中食药监械经营备20161666号</t>
  </si>
  <si>
    <t>第三类医疗器械零售：2002年分类目录：6840临床检验分析仪器及诊断试剂（诊断试剂不需低温冷藏运输贮存），6840体外诊断试剂（诊断试剂不需低温冷藏运输贮存) ；2017年分类目录：07,08,09,14,16眼科器械（角膜接触镜及其护理液除外）,17，18，20，22，6840 体外诊断试剂（不需低温冷藏运输贮存）；第二类医疗器械零售：2002年分类目录：6801,6802,6803,6804,6805,6806,6807,6808,6809,6810,6812,6813,6815,6816,6820,6821,6822,6823,6824,6825,6826,6827,6828,6830,6831,6832,6833,6834,6841,6845,6846,6854,6855,6856,6857,6858,6863,6864,6865,6866,6870,6877,6840临床检验分析仪器及诊断试剂（诊断试剂不需低温冷藏运输贮存），6840体外诊断试剂（诊断试剂不需低温冷藏运输贮存）**2017年分类目录：01,02,03,04,05,06,07,08,09,10,11,12,14,15,16,17,18,19,20,21,22**</t>
  </si>
  <si>
    <t>上海京东到家友恒电商信息技术有限公司（京东到家）
北京京东叁佰陆拾度电子商务有限公司（京东）
深圳百寿健康信息技术有限公司（百寿健康）
上海拉扎斯信息科技有限公司（淘宝闪购）
浙江天猫网络有限公司（天猫）
上海格物致品网络科技有限公司（抖音）
平安健康互联网股份有限公司（平安健康）
上海寻梦信息技术有限公司（拼多多）
北京三快科技有限公司（美团网）</t>
  </si>
  <si>
    <t>（沪）网械平台备字【2018】第00002号
（京）网械平台备字【2023】第00013号
（粤）网械平台备字【2020】第00014号
（沪）网械平台备字【2018】第00004号
（浙）网械平台备字【2018】第00002号
（沪)网械平台备字【2022】第00002号
（粤）网械平台备字【2018】第00009号
（沪）网械平台备字【2018】第00003号
（京）网械平台备字【2018】第00004号</t>
  </si>
  <si>
    <t>中山市中智大药房连锁有限公司沙溪圣狮药房</t>
  </si>
  <si>
    <t>91442000MA4UTNF838</t>
  </si>
  <si>
    <t>中山市沙溪镇圣狮海傍街93号之一、之二（A1、A2、A3）</t>
  </si>
  <si>
    <t>中山市沙溪镇圣狮海傍街93号之一、之二（A1、A2、A3)</t>
  </si>
  <si>
    <t>许可证编号：粤中药监械经营许20260008号， 粤中食药监械经营备20161560号</t>
  </si>
  <si>
    <t>第三类医疗器械零售：2002年分类目录：6840临床检验分析仪器及诊断试剂（诊断试剂不需低温冷藏运输贮存），6840体外诊断试剂（诊断试剂不需低温冷藏运输贮存) ；2017年分类目录：07,08,09,14,16眼科器械（角膜接触镜及其护理液除外）,17，18，20，22，6840 体外诊断试剂（不需低温冷藏运输贮存）；第二类医疗器械零售：第二类医疗器械零售：2002年分类目录：6801,6802,6803,6804,6805,6806,6807,6808,6809,6810,6812,6813,6815,6816,6820,6821,6822,6823,6824,6825,6826,6827,6828,6830,6831,6832,6833,6834,6841,6845,6846,6854,6855,6856,6857,6858,6863,6864,6865,6866,6870,6877,6840临床检验分析仪器及诊断试剂（诊断试剂不需低温冷藏运输贮存），6840体外诊断试剂（诊断试剂不需低温冷藏运输贮存）**2017年分类目录：01,02,03,04,05,06,07,08,09,10,11,12,14,15,16,17,18,19,20,21,22**</t>
  </si>
  <si>
    <t>上海拉扎斯信息科技有限公司（淘宝闪购）
上海京东到家友恒电商信息技术有限公司（京东到家）
浙江天猫网络有限公司（天猫）
上海格物致品网络科技有限公司（抖音）
平安健康互联网股份有限公司（平安健康）
上海寻梦信息技术有限公司（拼多多）
北京三快科技有限公司（美团网）
北京京东叁佰陆拾度电子商务有限公司（京东）
深圳百寿健康信息技术有限公司（百寿健康）</t>
  </si>
  <si>
    <t>（沪）网械平台备字【2018】第00004号
（沪）网械平台备字【2018】第00002号
（浙）网械平台备字【2018】第00002号
（沪)网械平台备字【2022】第00002号
（粤）网械平台备字【2018】第00009号
（沪）网械平台备字【2018】第00003号
（京）网械平台备字【2018】第00004号
（京）网械平台备字【2023】第00013号
（粤）网械平台备字【2020】第00014号</t>
  </si>
  <si>
    <t>中山市中智大药房连锁有限公司沙溪群乐药房</t>
  </si>
  <si>
    <t>91442000590123202C</t>
  </si>
  <si>
    <t>中山市沙溪镇岐江公路乐群路段67号首层之一</t>
  </si>
  <si>
    <t>许可证编号：粤中药监械经营许20260012号，粤中食药监械经营备20161665号</t>
  </si>
  <si>
    <t>浙江天猫网络有限公司（天猫）
上海格物致品网络科技有限公司（抖音）
平安健康互联网股份有限公司（平安健康）
上海寻梦信息技术有限公司（拼多多）
北京三快科技有限公司（美团网）
上海拉扎斯信息科技有限公司（淘宝闪购）
上海京东到家友恒电商信息技术有限公司（京东到家）
北京京东叁佰陆拾度电子商务有限公司（京东）
深圳百寿健康信息技术有限公司（百寿健康）</t>
  </si>
  <si>
    <t>（浙）网械平台备字【2018】第00002号
（沪)网械平台备字【2022】第00002号
（粤）网械平台备字【2018】第00009号
（沪）网械平台备字【2018】第00003号
（京）网械平台备字【2018】第00004号
（沪）网械平台备字【2018】第00004号
（沪）网械平台备字【2018】第00002号
（京）网械平台备字【2023】第00013号
（粤）网械平台备字【2020】第00014号</t>
  </si>
  <si>
    <t>智达（中山）医疗用品有限公司</t>
  </si>
  <si>
    <t>91442000MA7J5QAD5E</t>
  </si>
  <si>
    <t>中山市南区街道城南四路52号龙环工业厂房B区四楼之一</t>
  </si>
  <si>
    <t>经营许可证编号：JY94420051577759（粤中药监械经营许20220980号），备案凭证编号：粤中食药监械经营备20221233号</t>
  </si>
  <si>
    <t>第三类医疗器械批零兼营：2002年分类目录：6801，6802，6803，6804，6805，6806，6807，6808，6809，6810，6812，6813，6815，6816，6820，6821，6822(角膜接触镜及其护理液除外)，6823，6824，6825，6826，6827，6828，6830，6831，6832，6833，6834，6841，6845，6846，6854，6855，6856，6857，6858，6863，6364，6865，6866，6870，6877，6840临床检验分析仪器及诊断试剂（诊断试剂需低温冷藏运输贮存），6840临床检验分析仪器及诊断试剂（诊断试剂不需低温冷藏运输贮存），6840临床检验分析仪器及诊断试剂（诊断试剂除外），6840体外诊断试剂（诊断试剂需低温冷藏运输贮存），6840体外诊断试剂（诊断试剂不需低温冷藏运输贮存）；2017年分类目录 ：01，02，03，04，05，06，07，08，09，10，12，13，14，16（角膜接触镜及其护理液除外），17，18，20，21，22，6840体外诊断试剂，6840体外诊断试剂（不需低温冷藏运输贮存）；第二类医疗器械(批零兼营)：2002年分类目录：6801，6802，6803，6804，6805，6806，6807，6808，6809，6810，6812，6813，6815，6816，6820，6821，6822，6823，6824，6825，6826，6827，6828，6830，6831，6832，6833，6834，6841，6845，6846，6854，6855，6856，6857，6858，6863，6864，6865，6866，6870，6877，6840临床检验分析仪器及诊断试剂（诊断试剂需低温冷藏运输贮存），6840临床检验分析仪器及诊断试剂（诊断试剂不需低温冷藏运输贮存），6840临床检验分析仪器及诊断试剂（诊断试剂除外)，6840体外诊断试剂（诊断试剂需低温冷藏运输贮存)，6840体外诊断试剂（诊断试剂不需低温冷藏运输贮存）；2017年分类目录：01，02，03，04，05，06，07，08，09，10，11，12，14，15，16，17，18，19，20，21，22，6840体外诊断试剂，6840体外诊断试剂（不需低温冷藏运输贮存）**</t>
  </si>
  <si>
    <t>zzzmsc.com</t>
  </si>
  <si>
    <t>106.75.172.241</t>
  </si>
  <si>
    <t>广州市黄埔区开源大道11号科技企业加速器C7栋</t>
  </si>
  <si>
    <t>粤ICP备2025466734号</t>
  </si>
  <si>
    <t>粤网药信备字〔2025〕第00983号</t>
  </si>
  <si>
    <t>浙江天猫网络有限公司（天猫）
浙江淘宝网络有限公司（淘宝）
北京京东叁佰陆拾度电子商务有限公司（京东）
上海寻梦信息技术有限公司（拼多多商城）</t>
  </si>
  <si>
    <t>（浙）网械平台备字[2018]第00002号
（浙）网械平台备字[2018]第00004号
（京）网械平台备字（2023）第00013号
（沪）网械平台备字[2018]第00003号</t>
  </si>
  <si>
    <t>王金才</t>
  </si>
  <si>
    <t>中山市市场监督管理局南区分局</t>
  </si>
  <si>
    <t>中山市中智大药房连锁有限公司沙溪领逸药房</t>
  </si>
  <si>
    <t>91442000MA569EP67J</t>
  </si>
  <si>
    <t>中山市沙溪镇岐江公路岭后亨路段68号汇豪领逸华庭1幢2卡</t>
  </si>
  <si>
    <t>许可证编号：粤中药监械经营许20260007号，粤中食药监械经营备20210502号</t>
  </si>
  <si>
    <t>浙江天猫网络有限公司（天猫）
上海格物致品网络科技有限公司（抖音）
北京三快科技有限公司（美团网）
平安健康互联网股份有限公司（平安健康）
上海寻梦信息技术有限公司（拼多多）
上海拉扎斯信息科技有限公司（淘宝闪购）
上海京东到家友恒电商信息技术有限公司（京东到家）
北京京东叁佰陆拾度电子商务有限公司（京东）
深圳百寿健康信息技术有限公司（百寿健康）</t>
  </si>
  <si>
    <t>（浙）网械平台备字【2018】第00002号
（沪)网械平台备字【2022】第00002号
（京）网械平台备字【2018】第00004号
（粤）网械平台备字【2018】第00009号
（沪）网械平台备字【2018】第00003号
（沪）网械平台备字【2018】第00004号
（沪）网械平台备字【2018】第00002号
（京）网械平台备字【2023】第00013号
（粤）网械平台备字【2020】第00014号</t>
  </si>
  <si>
    <t>中山市美舒晨医用科技有限公司</t>
  </si>
  <si>
    <t>91442000MA7JPGE73A</t>
  </si>
  <si>
    <t>中山市南区街道城南四路52号龙环工业厂房B区四楼之二</t>
  </si>
  <si>
    <t>第二类医疗器械经营备案凭证备案编号∶粤中食药监械经营备20221234号 ，许可证编号∶JY94420051514235（医疗器械∶粤中食药监械经营许20220868号）</t>
  </si>
  <si>
    <t>第二类医疗器械（批零兼营）∶2022年分类目录：6801，6802，6803，6804，6805，6806，6807，6808，6809，6810，6812，6813，6815，6816，6820，6821，6822，6823，6824，6825，6826，6827，6828，6830，6831，6832，6833，6834，6841，6845，6846，6854，6855，6856，6857，6858，6863，6864，6865，6866，6870，6877，6840临床检验分析仪器及诊断试剂（诊断试剂除外），2017年分类目录：01，02，03，04，05，06，07，08，09，10，11，12，14．15 16，17，18，19 ，20，21，22**第三类医疗器械批零兼营∶2002年分类目录：6801，6802，6803，6804，6805，6806，6807，6808，6809，6810，6812，6813，6815，6816，6820， 6821，6822医用光学器具，仪器及内窥镜设备（角膜接触镜及其护理液除外），6823，6824，6825，6826，6827，6828，6830，6831，6832，6833，6834，6841，6845，6846，6854，6855，6856，6857，6858，6863，6864，6865，6866，6870，6877，6840临床检验分析仪器及诊断试剂（诊断试剂除外）;2017年分类自录∶01，02，03，04，05，06，07，08，09，10，12，13，14，15，16眼科器械（角膜接触镜及其护理液除外），17，18，19，20，21，22**</t>
  </si>
  <si>
    <t>北京京东叁佰陆拾度电子商务有限公司（京东）
浙江天猫网络有限公司（天猫）
浙江淘宝网络有限公司（淘宝）
上海寻梦信息技术有限公司（拼多多商城）</t>
  </si>
  <si>
    <t>（京）网械平台备字（2023）第00013号
（浙）网械平台备字[2018]第00002号
（浙）网械平台备字[2018]第00004号
（沪）网械平台备字[2018]第00003号</t>
  </si>
  <si>
    <t>中山市高美商贸有限公司</t>
  </si>
  <si>
    <t>91442000337897271X</t>
  </si>
  <si>
    <t>中山市港口镇兴港南路17号226卡</t>
  </si>
  <si>
    <t>粤中食药监械经营备20150496号</t>
  </si>
  <si>
    <t>二类：6864医用卫生材料及敷料：6866医用高分子材料及制品***</t>
  </si>
  <si>
    <t>粤中网械销售备字〔2019〕第00014</t>
  </si>
  <si>
    <t>上海寻梦信息技术有限公司
浙江淘宝网络有限公司
深圳美团优选科技有限公司
深圳优选在线科技有限公司
成都快购科技有限公司</t>
  </si>
  <si>
    <t>（沪）网械平台备字[2018]第00003号
（浙）网械平台备字[2018]第00004号
（粤）网械平台备字[2021]第00002号
（粤）网械平台备字[2022]第00004号
（川）网械平台备字[2021]第00002号</t>
  </si>
  <si>
    <t>陈卫华</t>
  </si>
  <si>
    <t>中山市市场监督管理局港口分局</t>
  </si>
  <si>
    <t>中山市福仁堂药房连锁有限公司兴文分店</t>
  </si>
  <si>
    <t>91442000782997916A</t>
  </si>
  <si>
    <t>中山市小榄镇埒西一广丰北路22号首层</t>
  </si>
  <si>
    <t>粤中食药监械经营备20170724号</t>
  </si>
  <si>
    <t>第二类医疗器械（零售）：2002年分类目录：6801,6802,6803,6804,6805,6806,6807,6808,6809,6810,6812,6813,6815,6816,6820,6821,6822,6823,6824,6825,6826,6827,6828,6830，6831,6832,6833,6834,6841,6845,6854,6855,6856,6857,6858,6863,6864,6865,6866， 6840临床检验分析仪器及诊断试剂（诊断试剂除外）；2017年分类目录：01,02,03,04,05,06,07,08,09,10,11,14,15,16,17,18,19,20, 22**</t>
  </si>
  <si>
    <t>粤中网械销售备字〔2023〕第00268</t>
  </si>
  <si>
    <t>深圳百寿健康信息技术有限公司(百寿健康)
上海拉扎斯信息科技有限公司（饿了么网上订餐）
\
北京京东叁佰陆拾度电子商务有限公司（京东）</t>
  </si>
  <si>
    <t>（粤）网械平台备字﹝2020﹞第00014号
（泸）网械平台备字[2018]第00004号
\
（京）网械平台备字﹝2023﹞第00013号</t>
  </si>
  <si>
    <t>黄红云</t>
  </si>
  <si>
    <t>中山市中智大药房连锁有限公司沙溪金域世嘉药房</t>
  </si>
  <si>
    <t>91442000MA567LWT8J</t>
  </si>
  <si>
    <t>中山市沙溪镇云汉村兴港路1号金域世嘉花园11幢34卡</t>
  </si>
  <si>
    <t>许可证编号： 粤中药监械经营许20260011号，粤中食药监械经营备20210500号</t>
  </si>
  <si>
    <t>北京京东叁佰陆拾度电子商务有限公司（京东）
深圳百寿健康信息技术有限公司（百寿健康）
浙江天猫网络有限公司（天猫）
北京三快科技有限公司（美团网）
上海格物致品网络科技有限公司（抖音）
平安健康互联网股份有限公司（平安健康）
上海寻梦信息技术有限公司（拼多多）
上海京东到家友恒电商信息技术有限公司（京东到家）
上海拉扎斯信息科技有限公司（淘宝闪购）</t>
  </si>
  <si>
    <t>（京）网械平台备字【2023】第00013号
（粤）网械平台备字【2020】第00014号
（浙）网械平台备字【2018】第00002号
（京）网械平台备字【2018】第00004号
（沪)网械平台备字【2022】第00002号
（粤）网械平台备字【2018】第00009号
（沪）网械平台备字【2018】第00003号
（沪）网械平台备字【2018】第00002号
（沪）网械平台备字【2018】第00004号</t>
  </si>
  <si>
    <t>中山市中智大药房连锁有限公司沙溪星宝药房</t>
  </si>
  <si>
    <t>914420005626470764</t>
  </si>
  <si>
    <t>中山市沙溪镇星宝一路2号金茂华庭2卡</t>
  </si>
  <si>
    <t>许可证编号：粤中药监械经营许20260010号，粤中食药监械经营备20161648号</t>
  </si>
  <si>
    <t>第三类医疗器械零售：2002年分类目录：6840临床检验分析仪器及诊断试剂（诊断试剂不需低温冷藏运输贮存），6840体外诊断试剂（诊断试剂不需低温冷藏运输贮存) ；2017年分类目录：07,08,09,14,16眼科器械（角膜接触镜及其护理液除外）,17，18，20，22，6840 体外诊断试剂（不需低温冷藏运输贮存）；2002年分类目录：6801,6802,6803,6804,6805,6806,6807,6808,6809,6810,6812,6813,6815,6816,6820,6821,6822,6823,6824,6825,6826,6827,6828,6830,6831,6832,6833,6834,6841,6845,6846,6854,6855,6856,6857,6858,6863,6864,6865,6866,6870,6877,6840临床检验分析仪器及诊断试剂（诊断试剂不需低温冷藏运输贮存），6840体外诊断试剂（诊断试剂不需低温冷藏运输贮存）**2017年分类目录：01,02,03,04,05,06,07,08,09,10,11,12,14,15,16,17,18,19,20,21,22**</t>
  </si>
  <si>
    <t>浙江天猫网络有限公司（天猫）
上海格物致品网络科技有限公司（抖音）
平安健康互联网股份有限公司（平安健康）
上海寻梦信息技术有限公司（拼多多）
北京三快科技有限公司（美团网）
深圳百寿健康信息技术有限公司（百寿健康）
上海拉扎斯信息科技有限公司（淘宝闪购）
上海京东到家友恒电商信息技术有限公司（京东到家）
北京京东叁佰陆拾度电子商务有限公司（京东）</t>
  </si>
  <si>
    <t>（浙）网械平台备字【2018】第00002号
（沪)网械平台备字【2022】第00002号
（粤）网械平台备字【2018】第00009号
（沪）网械平台备字【2018】第00003号
（京）网械平台备字【2018】第00004号
（粤）网械平台备字【2020】第00014号
（沪）网械平台备字【2018】第00004号
（沪）网械平台备字【2018】第00002号
（京）网械平台备字【2023】第00013号</t>
  </si>
  <si>
    <t>中山市中智大药房连锁有限公司阜沙大信药房</t>
  </si>
  <si>
    <t>医疗器械网络销售备案标注</t>
  </si>
  <si>
    <t>91442000MA4UW7ML76</t>
  </si>
  <si>
    <t>中山市阜沙镇阜沙大道63号一层1F105、1F106号商铺</t>
  </si>
  <si>
    <t>许可证编号：JY84420170167565，粤中食药监械经营备20161774号</t>
  </si>
  <si>
    <t>第三类医疗器械零售：2002年分类目录：6815，6822（角膜接触镜及其护理液除外），6864，6866；2017年分类目录：07，09，14，16（角膜接触镜及其护理液除外），17，18，20，22**第二类医疗器械零售：2002年分类目录：6801，6802，6803，6804，6805，6806，6807，6808，6809，6810，6812，6813，6815，6816，6820，6821，6822，6823，6824，6825，6826，6827，6828，6830，6831，6832，6833，6834，6841，6845，6846，6854，6855，6856，6857，6858，6863，6864，6865，6866，6870，6877，6840临床检验分析仪器及诊断试剂（诊断试剂不需低温冷藏运输贮存），6840体外诊断试剂（诊断试剂不需低温冷藏运输贮存）；2017年分类目录：01，02，03，04，05，06，07，08，09，10，11，12，14，15，16，17，18，19，20，21，22**</t>
  </si>
  <si>
    <t>（粤）-非经营性-2020-0345</t>
  </si>
  <si>
    <t>浙江天猫网络有限公司（天猫）
阿里健康科技（广州）有限公司
平安健康互联网股份有限公司（平安好医生）
北京三快科技有限公司（美团网）
上海寻梦信息技术有限公司（拼多多）
上海拉扎斯信息科技有限公司（饿了么网上订餐）</t>
  </si>
  <si>
    <t>（浙）网械平台备字【2018】第00002号
（粤）网械平台备字【2018】第00004号
（粤）网械平台备字【2018】第00009号
（京）网械平台备字【2018】第00004号
（沪）网械平台备字【2018】第00003号
（沪）网械平台备字【2018】第00004号</t>
  </si>
  <si>
    <t>已标注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</si>
</sst>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20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Times New Roman"/>
      <charset val="0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3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4">
      <alignment vertical="center"/>
    </xf>
    <xf numFmtId="0" fontId="14" fillId="0" borderId="4">
      <alignment vertical="center"/>
    </xf>
    <xf numFmtId="0" fontId="15" fillId="0" borderId="5">
      <alignment vertical="center"/>
    </xf>
    <xf numFmtId="0" fontId="15" fillId="0" borderId="0">
      <alignment vertical="center"/>
    </xf>
    <xf numFmtId="0" fontId="16" fillId="3" borderId="6">
      <alignment vertical="center"/>
    </xf>
    <xf numFmtId="0" fontId="17" fillId="4" borderId="7">
      <alignment vertical="center"/>
    </xf>
    <xf numFmtId="0" fontId="18" fillId="4" borderId="6">
      <alignment vertical="center"/>
    </xf>
    <xf numFmtId="0" fontId="19" fillId="5" borderId="8">
      <alignment vertical="center"/>
    </xf>
    <xf numFmtId="0" fontId="20" fillId="0" borderId="9">
      <alignment vertical="center"/>
    </xf>
    <xf numFmtId="0" fontId="21" fillId="0" borderId="10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7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>
    <open main="58" threadCnt="1"/>
    <sheetInfos>
      <sheetInfo cellCmpFml="0" sheetStid="1">
        <open main="2" threadCnt="1"/>
      </sheetInfo>
      <sheetInfo cellCmpFml="0" sheetStid="2">
        <open threadCnt="1"/>
      </sheetInfo>
      <sheetInfo cellCmpFml="0" sheetStid="3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www.wps.cn/officeDocument/2023/relationships/woinfos" Target="woinfo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8"/>
  <sheetViews>
    <sheetView tabSelected="1" workbookViewId="0">
      <selection activeCell="I42" sqref="I42"/>
    </sheetView>
  </sheetViews>
  <sheetFormatPr defaultColWidth="10" defaultRowHeight="13.5"/>
  <cols>
    <col min="1" max="1" width="6.125" style="2" customWidth="1"/>
    <col min="2" max="2" width="16.125" style="3" customWidth="1"/>
    <col min="3" max="3" width="13.75" style="3" customWidth="1"/>
    <col min="4" max="4" width="10" style="3"/>
    <col min="5" max="5" width="14.125" style="3" customWidth="1"/>
    <col min="6" max="8" width="10" style="3"/>
    <col min="9" max="9" width="17.75" style="3" customWidth="1"/>
    <col min="10" max="10" width="18.25" style="3" customWidth="1"/>
    <col min="11" max="21" width="10" style="3"/>
    <col min="22" max="23" width="8.875" style="3" customWidth="1"/>
    <col min="24" max="24" width="10" style="3"/>
    <col min="25" max="25" width="11.625" style="3" customWidth="1"/>
    <col min="26" max="16384" width="10" style="3"/>
  </cols>
  <sheetData>
    <row r="1" ht="33" customHeight="1" spans="1:2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5" customHeight="1" spans="1:26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="1" customFormat="1" ht="40" customHeight="1" spans="1:26">
      <c r="A3" s="7" t="s">
        <v>2</v>
      </c>
      <c r="B3" s="7" t="s">
        <v>3</v>
      </c>
      <c r="C3" s="8" t="s">
        <v>4</v>
      </c>
      <c r="D3" s="9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8" t="s">
        <v>17</v>
      </c>
      <c r="Q3" s="8" t="s">
        <v>18</v>
      </c>
      <c r="R3" s="10" t="s">
        <v>19</v>
      </c>
      <c r="S3" s="10" t="s">
        <v>20</v>
      </c>
      <c r="T3" s="8" t="s">
        <v>21</v>
      </c>
      <c r="U3" s="8" t="s">
        <v>22</v>
      </c>
      <c r="V3" s="8" t="s">
        <v>23</v>
      </c>
      <c r="W3" s="8" t="s">
        <v>24</v>
      </c>
      <c r="X3" s="11" t="s">
        <v>25</v>
      </c>
      <c r="Y3" s="11" t="s">
        <v>26</v>
      </c>
      <c r="Z3" s="11" t="s">
        <v>27</v>
      </c>
    </row>
    <row r="4" s="2" customFormat="1" ht="35" customHeight="1" spans="1:26">
      <c r="A4" s="12">
        <v>1</v>
      </c>
      <c r="B4" s="13" t="s">
        <v>28</v>
      </c>
      <c r="C4" s="13" t="s">
        <v>29</v>
      </c>
      <c r="D4" s="13" t="s">
        <v>30</v>
      </c>
      <c r="E4" s="14" t="s">
        <v>31</v>
      </c>
      <c r="F4" s="14" t="s">
        <v>31</v>
      </c>
      <c r="G4" s="15" t="s">
        <v>32</v>
      </c>
      <c r="H4" s="14" t="s">
        <v>33</v>
      </c>
      <c r="I4" s="14" t="s">
        <v>34</v>
      </c>
      <c r="J4" s="14" t="s">
        <v>35</v>
      </c>
      <c r="K4" s="14" t="s">
        <v>36</v>
      </c>
      <c r="L4" s="15" t="s">
        <v>32</v>
      </c>
      <c r="M4" s="15" t="s">
        <v>32</v>
      </c>
      <c r="N4" s="15" t="s">
        <v>32</v>
      </c>
      <c r="O4" s="15" t="s">
        <v>32</v>
      </c>
      <c r="P4" s="15" t="s">
        <v>32</v>
      </c>
      <c r="Q4" s="15" t="s">
        <v>32</v>
      </c>
      <c r="R4" s="15" t="s">
        <v>32</v>
      </c>
      <c r="S4" s="15" t="s">
        <v>32</v>
      </c>
      <c r="T4" s="14" t="s">
        <v>37</v>
      </c>
      <c r="U4" s="14" t="s">
        <v>38</v>
      </c>
      <c r="V4" s="14" t="s">
        <v>39</v>
      </c>
      <c r="W4" s="14" t="s">
        <v>40</v>
      </c>
      <c r="X4" s="14" t="s">
        <v>41</v>
      </c>
      <c r="Y4" s="16">
        <v>46041</v>
      </c>
      <c r="Z4" s="14" t="s">
        <v>42</v>
      </c>
    </row>
    <row r="5" s="2" customFormat="1" ht="35" customHeight="1" spans="1:26">
      <c r="A5" s="12">
        <v>2</v>
      </c>
      <c r="B5" s="13" t="s">
        <v>43</v>
      </c>
      <c r="C5" s="13" t="s">
        <v>29</v>
      </c>
      <c r="D5" s="13" t="s">
        <v>44</v>
      </c>
      <c r="E5" s="14" t="s">
        <v>45</v>
      </c>
      <c r="F5" s="14" t="s">
        <v>45</v>
      </c>
      <c r="G5" s="15" t="s">
        <v>32</v>
      </c>
      <c r="H5" s="14" t="s">
        <v>33</v>
      </c>
      <c r="I5" s="14" t="s">
        <v>46</v>
      </c>
      <c r="J5" s="14" t="s">
        <v>47</v>
      </c>
      <c r="K5" s="14" t="s">
        <v>36</v>
      </c>
      <c r="L5" s="15" t="s">
        <v>32</v>
      </c>
      <c r="M5" s="15" t="s">
        <v>32</v>
      </c>
      <c r="N5" s="15" t="s">
        <v>32</v>
      </c>
      <c r="O5" s="15" t="s">
        <v>32</v>
      </c>
      <c r="P5" s="15" t="s">
        <v>32</v>
      </c>
      <c r="Q5" s="15" t="s">
        <v>32</v>
      </c>
      <c r="R5" s="15" t="s">
        <v>32</v>
      </c>
      <c r="S5" s="15" t="s">
        <v>32</v>
      </c>
      <c r="T5" s="14" t="s">
        <v>48</v>
      </c>
      <c r="U5" s="14" t="s">
        <v>49</v>
      </c>
      <c r="V5" s="14" t="s">
        <v>50</v>
      </c>
      <c r="W5" s="15" t="s">
        <v>32</v>
      </c>
      <c r="X5" s="14" t="s">
        <v>51</v>
      </c>
      <c r="Y5" s="16">
        <v>46044</v>
      </c>
      <c r="Z5" s="14" t="s">
        <v>42</v>
      </c>
    </row>
    <row r="6" s="2" customFormat="1" ht="35" customHeight="1" spans="1:26">
      <c r="A6" s="12">
        <v>3</v>
      </c>
      <c r="B6" s="13" t="s">
        <v>52</v>
      </c>
      <c r="C6" s="13" t="s">
        <v>29</v>
      </c>
      <c r="D6" s="13" t="s">
        <v>53</v>
      </c>
      <c r="E6" s="14" t="s">
        <v>54</v>
      </c>
      <c r="F6" s="14" t="s">
        <v>54</v>
      </c>
      <c r="G6" s="14" t="s">
        <v>54</v>
      </c>
      <c r="H6" s="14" t="s">
        <v>55</v>
      </c>
      <c r="I6" s="14" t="s">
        <v>56</v>
      </c>
      <c r="J6" s="14" t="s">
        <v>57</v>
      </c>
      <c r="K6" s="14" t="s">
        <v>36</v>
      </c>
      <c r="L6" s="15" t="s">
        <v>32</v>
      </c>
      <c r="M6" s="15" t="s">
        <v>32</v>
      </c>
      <c r="N6" s="15" t="s">
        <v>32</v>
      </c>
      <c r="O6" s="15" t="s">
        <v>32</v>
      </c>
      <c r="P6" s="15" t="s">
        <v>32</v>
      </c>
      <c r="Q6" s="15" t="s">
        <v>32</v>
      </c>
      <c r="R6" s="15" t="s">
        <v>32</v>
      </c>
      <c r="S6" s="15" t="s">
        <v>32</v>
      </c>
      <c r="T6" s="14" t="s">
        <v>58</v>
      </c>
      <c r="U6" s="14" t="s">
        <v>59</v>
      </c>
      <c r="V6" s="14" t="s">
        <v>60</v>
      </c>
      <c r="W6" s="14" t="s">
        <v>60</v>
      </c>
      <c r="X6" s="14" t="s">
        <v>61</v>
      </c>
      <c r="Y6" s="16">
        <v>46044</v>
      </c>
      <c r="Z6" s="14" t="s">
        <v>42</v>
      </c>
    </row>
    <row r="7" s="2" customFormat="1" ht="35" customHeight="1" spans="1:26">
      <c r="A7" s="12">
        <v>4</v>
      </c>
      <c r="B7" s="13" t="s">
        <v>62</v>
      </c>
      <c r="C7" s="13" t="s">
        <v>63</v>
      </c>
      <c r="D7" s="13" t="s">
        <v>64</v>
      </c>
      <c r="E7" s="14" t="s">
        <v>65</v>
      </c>
      <c r="F7" s="14" t="s">
        <v>65</v>
      </c>
      <c r="G7" s="15" t="s">
        <v>32</v>
      </c>
      <c r="H7" s="14" t="s">
        <v>33</v>
      </c>
      <c r="I7" s="14" t="s">
        <v>66</v>
      </c>
      <c r="J7" s="14" t="s">
        <v>67</v>
      </c>
      <c r="K7" s="14" t="s">
        <v>68</v>
      </c>
      <c r="L7" s="14" t="s">
        <v>69</v>
      </c>
      <c r="M7" s="15" t="s">
        <v>32</v>
      </c>
      <c r="N7" s="14" t="s">
        <v>70</v>
      </c>
      <c r="O7" s="14" t="s">
        <v>71</v>
      </c>
      <c r="P7" s="14" t="s">
        <v>72</v>
      </c>
      <c r="Q7" s="14" t="s">
        <v>73</v>
      </c>
      <c r="R7" s="14" t="s">
        <v>74</v>
      </c>
      <c r="S7" s="15" t="s">
        <v>32</v>
      </c>
      <c r="T7" s="14" t="s">
        <v>75</v>
      </c>
      <c r="U7" s="14" t="s">
        <v>76</v>
      </c>
      <c r="V7" s="14" t="s">
        <v>77</v>
      </c>
      <c r="W7" s="14" t="s">
        <v>77</v>
      </c>
      <c r="X7" s="14" t="s">
        <v>78</v>
      </c>
      <c r="Y7" s="16">
        <v>46041</v>
      </c>
      <c r="Z7" s="14" t="s">
        <v>42</v>
      </c>
    </row>
    <row r="8" s="2" customFormat="1" ht="35" customHeight="1" spans="1:26">
      <c r="A8" s="12">
        <v>5</v>
      </c>
      <c r="B8" s="13" t="s">
        <v>79</v>
      </c>
      <c r="C8" s="13" t="s">
        <v>63</v>
      </c>
      <c r="D8" s="13" t="s">
        <v>80</v>
      </c>
      <c r="E8" s="14" t="s">
        <v>81</v>
      </c>
      <c r="F8" s="14" t="s">
        <v>81</v>
      </c>
      <c r="G8" s="15" t="s">
        <v>32</v>
      </c>
      <c r="H8" s="14" t="s">
        <v>33</v>
      </c>
      <c r="I8" s="14" t="s">
        <v>82</v>
      </c>
      <c r="J8" s="14" t="s">
        <v>83</v>
      </c>
      <c r="K8" s="14" t="s">
        <v>68</v>
      </c>
      <c r="L8" s="14" t="s">
        <v>69</v>
      </c>
      <c r="M8" s="15" t="s">
        <v>32</v>
      </c>
      <c r="N8" s="14" t="s">
        <v>70</v>
      </c>
      <c r="O8" s="14" t="s">
        <v>71</v>
      </c>
      <c r="P8" s="14" t="s">
        <v>72</v>
      </c>
      <c r="Q8" s="14" t="s">
        <v>73</v>
      </c>
      <c r="R8" s="14" t="s">
        <v>74</v>
      </c>
      <c r="S8" s="15" t="s">
        <v>32</v>
      </c>
      <c r="T8" s="14" t="s">
        <v>84</v>
      </c>
      <c r="U8" s="14" t="s">
        <v>85</v>
      </c>
      <c r="V8" s="14" t="s">
        <v>77</v>
      </c>
      <c r="W8" s="14" t="s">
        <v>77</v>
      </c>
      <c r="X8" s="14" t="s">
        <v>78</v>
      </c>
      <c r="Y8" s="16">
        <v>46041</v>
      </c>
      <c r="Z8" s="14" t="s">
        <v>42</v>
      </c>
    </row>
    <row r="9" s="2" customFormat="1" ht="35" customHeight="1" spans="1:26">
      <c r="A9" s="12">
        <v>6</v>
      </c>
      <c r="B9" s="13" t="s">
        <v>86</v>
      </c>
      <c r="C9" s="13" t="s">
        <v>63</v>
      </c>
      <c r="D9" s="13" t="s">
        <v>87</v>
      </c>
      <c r="E9" s="14" t="s">
        <v>88</v>
      </c>
      <c r="F9" s="14" t="s">
        <v>89</v>
      </c>
      <c r="G9" s="15" t="s">
        <v>32</v>
      </c>
      <c r="H9" s="14" t="s">
        <v>33</v>
      </c>
      <c r="I9" s="14" t="s">
        <v>90</v>
      </c>
      <c r="J9" s="14" t="s">
        <v>91</v>
      </c>
      <c r="K9" s="14" t="s">
        <v>68</v>
      </c>
      <c r="L9" s="14" t="s">
        <v>69</v>
      </c>
      <c r="M9" s="15" t="s">
        <v>32</v>
      </c>
      <c r="N9" s="14" t="s">
        <v>70</v>
      </c>
      <c r="O9" s="14" t="s">
        <v>71</v>
      </c>
      <c r="P9" s="14" t="s">
        <v>72</v>
      </c>
      <c r="Q9" s="14" t="s">
        <v>73</v>
      </c>
      <c r="R9" s="14" t="s">
        <v>74</v>
      </c>
      <c r="S9" s="15" t="s">
        <v>32</v>
      </c>
      <c r="T9" s="14" t="s">
        <v>92</v>
      </c>
      <c r="U9" s="14" t="s">
        <v>93</v>
      </c>
      <c r="V9" s="14" t="s">
        <v>77</v>
      </c>
      <c r="W9" s="14" t="s">
        <v>77</v>
      </c>
      <c r="X9" s="14" t="s">
        <v>78</v>
      </c>
      <c r="Y9" s="16">
        <v>46041</v>
      </c>
      <c r="Z9" s="14" t="s">
        <v>42</v>
      </c>
    </row>
    <row r="10" s="2" customFormat="1" ht="35" customHeight="1" spans="1:26">
      <c r="A10" s="12">
        <v>7</v>
      </c>
      <c r="B10" s="13" t="s">
        <v>94</v>
      </c>
      <c r="C10" s="13" t="s">
        <v>63</v>
      </c>
      <c r="D10" s="13" t="s">
        <v>95</v>
      </c>
      <c r="E10" s="14" t="s">
        <v>96</v>
      </c>
      <c r="F10" s="14" t="s">
        <v>96</v>
      </c>
      <c r="G10" s="15" t="s">
        <v>32</v>
      </c>
      <c r="H10" s="14" t="s">
        <v>33</v>
      </c>
      <c r="I10" s="14" t="s">
        <v>97</v>
      </c>
      <c r="J10" s="14" t="s">
        <v>83</v>
      </c>
      <c r="K10" s="14" t="s">
        <v>68</v>
      </c>
      <c r="L10" s="14" t="s">
        <v>69</v>
      </c>
      <c r="M10" s="15" t="s">
        <v>32</v>
      </c>
      <c r="N10" s="14" t="s">
        <v>70</v>
      </c>
      <c r="O10" s="14" t="s">
        <v>71</v>
      </c>
      <c r="P10" s="14" t="s">
        <v>72</v>
      </c>
      <c r="Q10" s="14" t="s">
        <v>73</v>
      </c>
      <c r="R10" s="14" t="s">
        <v>74</v>
      </c>
      <c r="S10" s="15" t="s">
        <v>32</v>
      </c>
      <c r="T10" s="14" t="s">
        <v>98</v>
      </c>
      <c r="U10" s="14" t="s">
        <v>99</v>
      </c>
      <c r="V10" s="14" t="s">
        <v>77</v>
      </c>
      <c r="W10" s="14" t="s">
        <v>77</v>
      </c>
      <c r="X10" s="14" t="s">
        <v>78</v>
      </c>
      <c r="Y10" s="16">
        <v>46041</v>
      </c>
      <c r="Z10" s="14" t="s">
        <v>42</v>
      </c>
    </row>
    <row r="11" s="2" customFormat="1" ht="35" customHeight="1" spans="1:26">
      <c r="A11" s="12">
        <v>8</v>
      </c>
      <c r="B11" s="13" t="s">
        <v>100</v>
      </c>
      <c r="C11" s="13" t="s">
        <v>63</v>
      </c>
      <c r="D11" s="13" t="s">
        <v>101</v>
      </c>
      <c r="E11" s="14" t="s">
        <v>102</v>
      </c>
      <c r="F11" s="14" t="s">
        <v>102</v>
      </c>
      <c r="G11" s="14" t="s">
        <v>102</v>
      </c>
      <c r="H11" s="14" t="s">
        <v>55</v>
      </c>
      <c r="I11" s="14" t="s">
        <v>103</v>
      </c>
      <c r="J11" s="14" t="s">
        <v>104</v>
      </c>
      <c r="K11" s="14" t="s">
        <v>68</v>
      </c>
      <c r="L11" s="14" t="s">
        <v>100</v>
      </c>
      <c r="M11" s="15" t="s">
        <v>32</v>
      </c>
      <c r="N11" s="14" t="s">
        <v>105</v>
      </c>
      <c r="O11" s="14" t="s">
        <v>106</v>
      </c>
      <c r="P11" s="14" t="s">
        <v>107</v>
      </c>
      <c r="Q11" s="14" t="s">
        <v>108</v>
      </c>
      <c r="R11" s="14" t="s">
        <v>109</v>
      </c>
      <c r="S11" s="15" t="s">
        <v>32</v>
      </c>
      <c r="T11" s="14" t="s">
        <v>110</v>
      </c>
      <c r="U11" s="14" t="s">
        <v>111</v>
      </c>
      <c r="V11" s="14" t="s">
        <v>112</v>
      </c>
      <c r="W11" s="14" t="s">
        <v>112</v>
      </c>
      <c r="X11" s="14" t="s">
        <v>113</v>
      </c>
      <c r="Y11" s="16">
        <v>46045</v>
      </c>
      <c r="Z11" s="14" t="s">
        <v>42</v>
      </c>
    </row>
    <row r="12" s="2" customFormat="1" ht="35" customHeight="1" spans="1:26">
      <c r="A12" s="12">
        <v>9</v>
      </c>
      <c r="B12" s="13" t="s">
        <v>114</v>
      </c>
      <c r="C12" s="13" t="s">
        <v>63</v>
      </c>
      <c r="D12" s="13" t="s">
        <v>115</v>
      </c>
      <c r="E12" s="14" t="s">
        <v>116</v>
      </c>
      <c r="F12" s="14" t="s">
        <v>116</v>
      </c>
      <c r="G12" s="15" t="s">
        <v>32</v>
      </c>
      <c r="H12" s="14" t="s">
        <v>33</v>
      </c>
      <c r="I12" s="14" t="s">
        <v>117</v>
      </c>
      <c r="J12" s="14" t="s">
        <v>83</v>
      </c>
      <c r="K12" s="14" t="s">
        <v>68</v>
      </c>
      <c r="L12" s="14" t="s">
        <v>69</v>
      </c>
      <c r="M12" s="15" t="s">
        <v>32</v>
      </c>
      <c r="N12" s="14" t="s">
        <v>70</v>
      </c>
      <c r="O12" s="14" t="s">
        <v>71</v>
      </c>
      <c r="P12" s="14" t="s">
        <v>72</v>
      </c>
      <c r="Q12" s="14" t="s">
        <v>73</v>
      </c>
      <c r="R12" s="14" t="s">
        <v>74</v>
      </c>
      <c r="S12" s="15" t="s">
        <v>32</v>
      </c>
      <c r="T12" s="14" t="s">
        <v>118</v>
      </c>
      <c r="U12" s="14" t="s">
        <v>119</v>
      </c>
      <c r="V12" s="14" t="s">
        <v>77</v>
      </c>
      <c r="W12" s="14" t="s">
        <v>77</v>
      </c>
      <c r="X12" s="14" t="s">
        <v>78</v>
      </c>
      <c r="Y12" s="16">
        <v>46041</v>
      </c>
      <c r="Z12" s="14" t="s">
        <v>42</v>
      </c>
    </row>
    <row r="13" s="2" customFormat="1" ht="35" customHeight="1" spans="1:26">
      <c r="A13" s="12">
        <v>10</v>
      </c>
      <c r="B13" s="13" t="s">
        <v>120</v>
      </c>
      <c r="C13" s="13" t="s">
        <v>63</v>
      </c>
      <c r="D13" s="13" t="s">
        <v>121</v>
      </c>
      <c r="E13" s="14" t="s">
        <v>122</v>
      </c>
      <c r="F13" s="14" t="s">
        <v>122</v>
      </c>
      <c r="G13" s="14" t="s">
        <v>122</v>
      </c>
      <c r="H13" s="14" t="s">
        <v>55</v>
      </c>
      <c r="I13" s="14" t="s">
        <v>123</v>
      </c>
      <c r="J13" s="14" t="s">
        <v>124</v>
      </c>
      <c r="K13" s="14" t="s">
        <v>36</v>
      </c>
      <c r="L13" s="15" t="s">
        <v>32</v>
      </c>
      <c r="M13" s="15" t="s">
        <v>32</v>
      </c>
      <c r="N13" s="15" t="s">
        <v>32</v>
      </c>
      <c r="O13" s="15" t="s">
        <v>32</v>
      </c>
      <c r="P13" s="15" t="s">
        <v>32</v>
      </c>
      <c r="Q13" s="15" t="s">
        <v>32</v>
      </c>
      <c r="R13" s="15" t="s">
        <v>32</v>
      </c>
      <c r="S13" s="15" t="s">
        <v>32</v>
      </c>
      <c r="T13" s="14" t="s">
        <v>125</v>
      </c>
      <c r="U13" s="14" t="s">
        <v>126</v>
      </c>
      <c r="V13" s="14" t="s">
        <v>112</v>
      </c>
      <c r="W13" s="14" t="s">
        <v>112</v>
      </c>
      <c r="X13" s="14" t="s">
        <v>113</v>
      </c>
      <c r="Y13" s="16">
        <v>46045</v>
      </c>
      <c r="Z13" s="14" t="s">
        <v>42</v>
      </c>
    </row>
    <row r="14" s="2" customFormat="1" ht="35" customHeight="1" spans="1:26">
      <c r="A14" s="12">
        <v>11</v>
      </c>
      <c r="B14" s="13" t="s">
        <v>127</v>
      </c>
      <c r="C14" s="13" t="s">
        <v>63</v>
      </c>
      <c r="D14" s="13" t="s">
        <v>128</v>
      </c>
      <c r="E14" s="14" t="s">
        <v>129</v>
      </c>
      <c r="F14" s="14" t="s">
        <v>129</v>
      </c>
      <c r="G14" s="14" t="s">
        <v>129</v>
      </c>
      <c r="H14" s="14" t="s">
        <v>55</v>
      </c>
      <c r="I14" s="14" t="s">
        <v>130</v>
      </c>
      <c r="J14" s="14" t="s">
        <v>131</v>
      </c>
      <c r="K14" s="14" t="s">
        <v>36</v>
      </c>
      <c r="L14" s="15" t="s">
        <v>32</v>
      </c>
      <c r="M14" s="15" t="s">
        <v>32</v>
      </c>
      <c r="N14" s="15" t="s">
        <v>32</v>
      </c>
      <c r="O14" s="15" t="s">
        <v>32</v>
      </c>
      <c r="P14" s="15" t="s">
        <v>32</v>
      </c>
      <c r="Q14" s="15" t="s">
        <v>32</v>
      </c>
      <c r="R14" s="14" t="s">
        <v>132</v>
      </c>
      <c r="S14" s="15" t="s">
        <v>32</v>
      </c>
      <c r="T14" s="14" t="s">
        <v>133</v>
      </c>
      <c r="U14" s="14" t="s">
        <v>134</v>
      </c>
      <c r="V14" s="14" t="s">
        <v>135</v>
      </c>
      <c r="W14" s="14" t="s">
        <v>135</v>
      </c>
      <c r="X14" s="14" t="s">
        <v>136</v>
      </c>
      <c r="Y14" s="16">
        <v>46045</v>
      </c>
      <c r="Z14" s="14" t="s">
        <v>42</v>
      </c>
    </row>
    <row r="15" s="2" customFormat="1" ht="35" customHeight="1" spans="1:26">
      <c r="A15" s="12">
        <v>12</v>
      </c>
      <c r="B15" s="13" t="s">
        <v>137</v>
      </c>
      <c r="C15" s="13" t="s">
        <v>63</v>
      </c>
      <c r="D15" s="13" t="s">
        <v>138</v>
      </c>
      <c r="E15" s="15" t="s">
        <v>32</v>
      </c>
      <c r="F15" s="14" t="s">
        <v>139</v>
      </c>
      <c r="G15" s="15" t="s">
        <v>32</v>
      </c>
      <c r="H15" s="14" t="s">
        <v>33</v>
      </c>
      <c r="I15" s="14" t="s">
        <v>140</v>
      </c>
      <c r="J15" s="14" t="s">
        <v>141</v>
      </c>
      <c r="K15" s="14" t="s">
        <v>36</v>
      </c>
      <c r="L15" s="15" t="s">
        <v>32</v>
      </c>
      <c r="M15" s="15" t="s">
        <v>32</v>
      </c>
      <c r="N15" s="15" t="s">
        <v>32</v>
      </c>
      <c r="O15" s="15" t="s">
        <v>32</v>
      </c>
      <c r="P15" s="15" t="s">
        <v>32</v>
      </c>
      <c r="Q15" s="15" t="s">
        <v>32</v>
      </c>
      <c r="R15" s="14" t="s">
        <v>142</v>
      </c>
      <c r="S15" s="15" t="s">
        <v>32</v>
      </c>
      <c r="T15" s="14" t="s">
        <v>143</v>
      </c>
      <c r="U15" s="14" t="s">
        <v>144</v>
      </c>
      <c r="V15" s="15" t="s">
        <v>32</v>
      </c>
      <c r="W15" s="14" t="s">
        <v>145</v>
      </c>
      <c r="X15" s="14" t="s">
        <v>61</v>
      </c>
      <c r="Y15" s="16">
        <v>46043</v>
      </c>
      <c r="Z15" s="14" t="s">
        <v>42</v>
      </c>
    </row>
    <row r="16" s="2" customFormat="1" ht="35" customHeight="1" spans="1:26">
      <c r="A16" s="12">
        <v>13</v>
      </c>
      <c r="B16" s="13" t="s">
        <v>146</v>
      </c>
      <c r="C16" s="13" t="s">
        <v>63</v>
      </c>
      <c r="D16" s="13" t="s">
        <v>147</v>
      </c>
      <c r="E16" s="14" t="s">
        <v>148</v>
      </c>
      <c r="F16" s="14" t="s">
        <v>148</v>
      </c>
      <c r="G16" s="15" t="s">
        <v>32</v>
      </c>
      <c r="H16" s="14" t="s">
        <v>33</v>
      </c>
      <c r="I16" s="14" t="s">
        <v>149</v>
      </c>
      <c r="J16" s="14" t="s">
        <v>83</v>
      </c>
      <c r="K16" s="14" t="s">
        <v>68</v>
      </c>
      <c r="L16" s="14" t="s">
        <v>69</v>
      </c>
      <c r="M16" s="15" t="s">
        <v>32</v>
      </c>
      <c r="N16" s="14" t="s">
        <v>70</v>
      </c>
      <c r="O16" s="14" t="s">
        <v>71</v>
      </c>
      <c r="P16" s="14" t="s">
        <v>72</v>
      </c>
      <c r="Q16" s="14" t="s">
        <v>73</v>
      </c>
      <c r="R16" s="14" t="s">
        <v>74</v>
      </c>
      <c r="S16" s="15" t="s">
        <v>32</v>
      </c>
      <c r="T16" s="14" t="s">
        <v>150</v>
      </c>
      <c r="U16" s="14" t="s">
        <v>151</v>
      </c>
      <c r="V16" s="14" t="s">
        <v>77</v>
      </c>
      <c r="W16" s="14" t="s">
        <v>77</v>
      </c>
      <c r="X16" s="14" t="s">
        <v>78</v>
      </c>
      <c r="Y16" s="16">
        <v>46041</v>
      </c>
      <c r="Z16" s="14" t="s">
        <v>42</v>
      </c>
    </row>
    <row r="17" s="2" customFormat="1" ht="35" customHeight="1" spans="1:26">
      <c r="A17" s="12">
        <v>14</v>
      </c>
      <c r="B17" s="13" t="s">
        <v>152</v>
      </c>
      <c r="C17" s="13" t="s">
        <v>63</v>
      </c>
      <c r="D17" s="13" t="s">
        <v>153</v>
      </c>
      <c r="E17" s="14" t="s">
        <v>154</v>
      </c>
      <c r="F17" s="14" t="s">
        <v>154</v>
      </c>
      <c r="G17" s="15" t="s">
        <v>32</v>
      </c>
      <c r="H17" s="14" t="s">
        <v>33</v>
      </c>
      <c r="I17" s="14" t="s">
        <v>155</v>
      </c>
      <c r="J17" s="14" t="s">
        <v>156</v>
      </c>
      <c r="K17" s="14" t="s">
        <v>68</v>
      </c>
      <c r="L17" s="14" t="s">
        <v>69</v>
      </c>
      <c r="M17" s="15" t="s">
        <v>32</v>
      </c>
      <c r="N17" s="14" t="s">
        <v>70</v>
      </c>
      <c r="O17" s="14" t="s">
        <v>71</v>
      </c>
      <c r="P17" s="14" t="s">
        <v>72</v>
      </c>
      <c r="Q17" s="14" t="s">
        <v>73</v>
      </c>
      <c r="R17" s="14" t="s">
        <v>74</v>
      </c>
      <c r="S17" s="15" t="s">
        <v>32</v>
      </c>
      <c r="T17" s="14" t="s">
        <v>157</v>
      </c>
      <c r="U17" s="14" t="s">
        <v>158</v>
      </c>
      <c r="V17" s="14" t="s">
        <v>77</v>
      </c>
      <c r="W17" s="14" t="s">
        <v>77</v>
      </c>
      <c r="X17" s="14" t="s">
        <v>78</v>
      </c>
      <c r="Y17" s="16">
        <v>46041</v>
      </c>
      <c r="Z17" s="14" t="s">
        <v>42</v>
      </c>
    </row>
    <row r="18" s="2" customFormat="1" ht="35" customHeight="1" spans="1:26">
      <c r="A18" s="12">
        <v>15</v>
      </c>
      <c r="B18" s="13" t="s">
        <v>159</v>
      </c>
      <c r="C18" s="13" t="s">
        <v>160</v>
      </c>
      <c r="D18" s="13" t="s">
        <v>161</v>
      </c>
      <c r="E18" s="15" t="s">
        <v>32</v>
      </c>
      <c r="F18" s="14" t="s">
        <v>162</v>
      </c>
      <c r="G18" s="15" t="s">
        <v>32</v>
      </c>
      <c r="H18" s="14" t="s">
        <v>33</v>
      </c>
      <c r="I18" s="14" t="s">
        <v>163</v>
      </c>
      <c r="J18" s="14" t="s">
        <v>164</v>
      </c>
      <c r="K18" s="14" t="s">
        <v>68</v>
      </c>
      <c r="L18" s="14" t="s">
        <v>69</v>
      </c>
      <c r="M18" s="15" t="s">
        <v>32</v>
      </c>
      <c r="N18" s="14" t="s">
        <v>70</v>
      </c>
      <c r="O18" s="14" t="s">
        <v>71</v>
      </c>
      <c r="P18" s="14" t="s">
        <v>72</v>
      </c>
      <c r="Q18" s="14" t="s">
        <v>73</v>
      </c>
      <c r="R18" s="15" t="s">
        <v>165</v>
      </c>
      <c r="S18" s="15" t="s">
        <v>32</v>
      </c>
      <c r="T18" s="14" t="s">
        <v>166</v>
      </c>
      <c r="U18" s="14" t="s">
        <v>167</v>
      </c>
      <c r="V18" s="15" t="s">
        <v>32</v>
      </c>
      <c r="W18" s="14" t="s">
        <v>77</v>
      </c>
      <c r="X18" s="14" t="s">
        <v>78</v>
      </c>
      <c r="Y18" s="16">
        <v>46043</v>
      </c>
      <c r="Z18" s="14" t="s">
        <v>168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:Z1"/>
    <mergeCell ref="A2:Z2"/>
  </mergeCells>
  <conditionalFormatting sqref="B3">
    <cfRule type="duplicateValues" dxfId="0" priority="1"/>
  </conditionalFormatting>
  <conditionalFormatting sqref="I3">
    <cfRule type="duplicateValues" dxfId="0" priority="2"/>
  </conditionalFormatting>
  <conditionalFormatting sqref="B3 D3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fileId="CTQSYPAQDIVKAEEZ:1f0faa6e62fc01d04e28930fe9f6a000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WWO_wpscloud_20251118150844-8a21cde7ec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黄梅</cp:lastModifiedBy>
  <dcterms:created xsi:type="dcterms:W3CDTF">2023-05-12T19:15:00Z</dcterms:created>
  <dcterms:modified xsi:type="dcterms:W3CDTF">2026-01-26T10:43:00Z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2052-12.9.0.23685</vt:lpwstr>
  </property>
  <property fmtid="{D5CDD505-2E9C-101B-9397-08002B2CF9AE}" pid="3" name="ICV">
    <vt:lpwstr>6410B6E2DB3A4AD4B2C7B2BFFF5418DA</vt:lpwstr>
  </property>
</Properties>
</file>