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<sst xmlns="http://schemas.openxmlformats.org/spreadsheetml/2006/main" count="26" uniqueCount="21">
  <si>
    <t>一次性扩岗补贴名单（第二批）公示</t>
  </si>
  <si>
    <t>序号</t>
  </si>
  <si>
    <t>企业名称</t>
  </si>
  <si>
    <t>申请人数</t>
  </si>
  <si>
    <r>
      <rPr>
        <sz val="12"/>
        <color rgb="FF4D4D4D"/>
        <rFont val="微软雅黑"/>
        <charset val="134"/>
      </rPr>
      <t xml:space="preserve">申请金额   
 </t>
    </r>
    <r>
      <rPr>
        <sz val="11"/>
        <color rgb="FF4D4D4D"/>
        <rFont val="微软雅黑"/>
        <charset val="134"/>
      </rPr>
      <t>（单位：元）</t>
    </r>
  </si>
  <si>
    <t>备 注</t>
  </si>
  <si>
    <t>中山市华山高新陶瓷材料有限公司</t>
  </si>
  <si>
    <t>荃胜精密机械工业(中山)有限公司</t>
  </si>
  <si>
    <t>广东明业电器成套设备有限公司</t>
  </si>
  <si>
    <t>中山市立达金属制品有限公司</t>
  </si>
  <si>
    <t>易丰创意展示科技（广东）有限公司</t>
  </si>
  <si>
    <t>嘉灵开关制造(中山)有限公司</t>
  </si>
  <si>
    <t>梵思奇（广东）动漫文化有限公司</t>
  </si>
  <si>
    <t>广东卓原新材料科技有限公司</t>
  </si>
  <si>
    <t>中山市北斗电器有限公司</t>
  </si>
  <si>
    <t>中山市力泰电子工业有限公司</t>
  </si>
  <si>
    <t>中山市阿米达机电设备有限公司</t>
  </si>
  <si>
    <t>中山市富业盛宴餐饮服务有限公司</t>
  </si>
  <si>
    <t>中山市参茂大药房</t>
  </si>
  <si>
    <t>中山市竹林源野露营基地有限公司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</si>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</sst>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4D4D4D"/>
      <name val="微软雅黑"/>
      <charset val="134"/>
    </font>
    <font>
      <sz val="11"/>
      <color rgb="FF4D4D4D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AF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ont="1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hrss.gdgov.cn/WGBT/bxfh/web/ycxkgbz/jdcx/javascript:xq_view('bljdcx',%20'44CF5F22E56D3C56E064561ACE657A83')" TargetMode="External"/><Relationship Id="rId8" Type="http://schemas.openxmlformats.org/officeDocument/2006/relationships/hyperlink" Target="https://hrss.gdgov.cn/WGBT/bxfh/web/ycxkgbz/jdcx/javascript:xq_view('bljdcx',%20'44DA6B3EBCF733AEE064561ACE657A83')" TargetMode="External"/><Relationship Id="rId7" Type="http://schemas.openxmlformats.org/officeDocument/2006/relationships/hyperlink" Target="https://hrss.gdgov.cn/WGBT/bxfh/web/ycxkgbz/jdcx/javascript:xq_view('bljdcx',%20'44DA6B3D27521138E0642EE61EC35038')" TargetMode="External"/><Relationship Id="rId6" Type="http://schemas.openxmlformats.org/officeDocument/2006/relationships/hyperlink" Target="https://hrss.gdgov.cn/WGBT/bxfh/web/ycxkgbz/jdcx/javascript:xq_view('bljdcx',%20'46C44684132F2E45E0642EE61EC35038')" TargetMode="External"/><Relationship Id="rId5" Type="http://schemas.openxmlformats.org/officeDocument/2006/relationships/hyperlink" Target="https://hrss.gdgov.cn/WGBT/bxfh/web/ycxkgbz/jdcx/javascript:xq_view('bljdcx',%20'46E7D0B8684F61F0E0642EE61EC35038')" TargetMode="External"/><Relationship Id="rId4" Type="http://schemas.openxmlformats.org/officeDocument/2006/relationships/hyperlink" Target="https://hrss.gdgov.cn/WGBT/bxfh/web/ycxkgbz/jdcx/javascript:xq_view('bljdcx',%20'46EDB8B9F4BF226FE0642EE61EC35038')" TargetMode="External"/><Relationship Id="rId3" Type="http://schemas.openxmlformats.org/officeDocument/2006/relationships/hyperlink" Target="https://hrss.gdgov.cn/WGBT/bxfh/web/ycxkgbz/jdcx/javascript:xq_view('bljdcx',%20'470B9D2AE54D6094E0642EE61EC35038')" TargetMode="External"/><Relationship Id="rId2" Type="http://schemas.openxmlformats.org/officeDocument/2006/relationships/hyperlink" Target="https://hrss.gdgov.cn/WGBT/bxfh/web/ycxkgbz/jdcx/javascript:xq_view('bljdcx',%20'46F822A96D0A48DDE0642EE61EC35038')" TargetMode="External"/><Relationship Id="rId19" Type="http://schemas.openxmlformats.org/officeDocument/2006/relationships/hyperlink" Target="https://hrss.gdgov.cn/WGBT/bxfh/web/ycxkgbz/jdcx/javascript:xq_view('bljdcx',%20'26C92C95A1A627EFE0642EE61EC35038')" TargetMode="External"/><Relationship Id="rId18" Type="http://schemas.openxmlformats.org/officeDocument/2006/relationships/hyperlink" Target="https://hrss.gdgov.cn/WGBT/bxfh/web/ycxkgbz/jdcx/javascript:xq_view('bljdcx',%20'26F276CD17364D0BE064561ACE657A83')" TargetMode="External"/><Relationship Id="rId17" Type="http://schemas.openxmlformats.org/officeDocument/2006/relationships/hyperlink" Target="https://hrss.gdgov.cn/WGBT/bxfh/web/ycxkgbz/jdcx/javascript:xq_view('bljdcx',%20'26F16ECE82851DDEE064561ACE657A83')" TargetMode="External"/><Relationship Id="rId16" Type="http://schemas.openxmlformats.org/officeDocument/2006/relationships/hyperlink" Target="https://hrss.gdgov.cn/WGBT/bxfh/web/ycxkgbz/jdcx/javascript:xq_view('bljdcx',%20'357AB7883CA51C75E064561ACE657A83')" TargetMode="External"/><Relationship Id="rId15" Type="http://schemas.openxmlformats.org/officeDocument/2006/relationships/hyperlink" Target="https://hrss.gdgov.cn/WGBT/bxfh/web/ycxkgbz/jdcx/javascript:xq_view('bljdcx',%20'3B048380F2F952D2E064561ACE657A83')" TargetMode="External"/><Relationship Id="rId14" Type="http://schemas.openxmlformats.org/officeDocument/2006/relationships/hyperlink" Target="https://hrss.gdgov.cn/WGBT/bxfh/web/ycxkgbz/jdcx/javascript:xq_view('bljdcx',%20'3B08179B945515E6E0642EE61EC35038')" TargetMode="External"/><Relationship Id="rId13" Type="http://schemas.openxmlformats.org/officeDocument/2006/relationships/hyperlink" Target="https://hrss.gdgov.cn/WGBT/bxfh/web/ycxkgbz/jdcx/javascript:xq_view('bljdcx',%20'445023715CEE0BE6E064561ACE657A83')" TargetMode="External"/><Relationship Id="rId12" Type="http://schemas.openxmlformats.org/officeDocument/2006/relationships/hyperlink" Target="https://hrss.gdgov.cn/WGBT/bxfh/web/ycxkgbz/jdcx/javascript:xq_view('bljdcx',%20'446966C0129A7099E064561ACE657A83')" TargetMode="External"/><Relationship Id="rId11" Type="http://schemas.openxmlformats.org/officeDocument/2006/relationships/hyperlink" Target="https://hrss.gdgov.cn/WGBT/bxfh/web/ycxkgbz/jdcx/javascript:xq_view('bljdcx',%20'44786F5FC7287277E0642EE61EC35038')" TargetMode="External"/><Relationship Id="rId10" Type="http://schemas.openxmlformats.org/officeDocument/2006/relationships/hyperlink" Target="https://hrss.gdgov.cn/WGBT/bxfh/web/ycxkgbz/jdcx/javascript:xq_view('bljdcx',%20'44A35077EE08742BE0642EE61EC35038')" TargetMode="External"/><Relationship Id="rId1" Type="http://schemas.openxmlformats.org/officeDocument/2006/relationships/hyperlink" Target="https://hrss.gdgov.cn/WGBT/bxfh/web/ycxkgbz/jdcx/javascript:xq_view('bljdcx',%20'46F822A9717448DDE0642EE61EC35038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workbookViewId="0">
      <selection activeCell="A1" sqref="A1:E1"/>
    </sheetView>
  </sheetViews>
  <sheetFormatPr defaultColWidth="9" defaultRowHeight="13.5" outlineLevelCol="4"/>
  <cols>
    <col min="1" max="1" width="8.80833333333333" customWidth="1"/>
    <col min="2" max="2" width="35.5" customWidth="1"/>
    <col min="3" max="3" width="13" customWidth="1"/>
    <col min="4" max="4" width="16.9833333333333" customWidth="1"/>
    <col min="5" max="5" width="12.1166666666667" customWidth="1"/>
  </cols>
  <sheetData>
    <row r="1" s="1" customFormat="1" ht="44" customHeight="1" spans="1:5">
      <c r="A1" s="4" t="s">
        <v>0</v>
      </c>
      <c r="B1" s="4"/>
      <c r="C1" s="4"/>
      <c r="D1" s="4"/>
      <c r="E1" s="4"/>
    </row>
    <row r="2" s="2" customFormat="1" ht="42" customHeight="1" spans="1:5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</row>
    <row r="3" s="3" customFormat="1" ht="33" customHeight="1" spans="1:5">
      <c r="A3" s="7">
        <v>1</v>
      </c>
      <c r="B3" s="7" t="s">
        <v>6</v>
      </c>
      <c r="C3" s="7">
        <v>1</v>
      </c>
      <c r="D3" s="7">
        <v>1000</v>
      </c>
      <c r="E3" s="8"/>
    </row>
    <row r="4" s="3" customFormat="1" ht="33" customHeight="1" spans="1:5">
      <c r="A4" s="9">
        <v>2</v>
      </c>
      <c r="B4" s="9" t="s">
        <v>7</v>
      </c>
      <c r="C4" s="9">
        <v>4</v>
      </c>
      <c r="D4" s="9">
        <v>4000</v>
      </c>
      <c r="E4" s="8"/>
    </row>
    <row r="5" s="3" customFormat="1" ht="33" customHeight="1" spans="1:5">
      <c r="A5" s="7">
        <v>3</v>
      </c>
      <c r="B5" s="7" t="s">
        <v>8</v>
      </c>
      <c r="C5" s="7">
        <v>1</v>
      </c>
      <c r="D5" s="7">
        <v>1000</v>
      </c>
      <c r="E5" s="8"/>
    </row>
    <row r="6" s="3" customFormat="1" ht="33" customHeight="1" spans="1:5">
      <c r="A6" s="9">
        <v>4</v>
      </c>
      <c r="B6" s="9" t="s">
        <v>9</v>
      </c>
      <c r="C6" s="9">
        <v>1</v>
      </c>
      <c r="D6" s="9">
        <v>1000</v>
      </c>
      <c r="E6" s="8"/>
    </row>
    <row r="7" s="3" customFormat="1" ht="33" customHeight="1" spans="1:5">
      <c r="A7" s="7">
        <v>5</v>
      </c>
      <c r="B7" s="7" t="s">
        <v>10</v>
      </c>
      <c r="C7" s="7">
        <v>1</v>
      </c>
      <c r="D7" s="7">
        <v>1000</v>
      </c>
      <c r="E7" s="8"/>
    </row>
    <row r="8" s="3" customFormat="1" ht="33" customHeight="1" spans="1:5">
      <c r="A8" s="9">
        <v>6</v>
      </c>
      <c r="B8" s="9" t="s">
        <v>11</v>
      </c>
      <c r="C8" s="9">
        <v>1</v>
      </c>
      <c r="D8" s="9">
        <v>1000</v>
      </c>
      <c r="E8" s="8"/>
    </row>
    <row r="9" s="3" customFormat="1" ht="33" customHeight="1" spans="1:5">
      <c r="A9" s="7">
        <v>7</v>
      </c>
      <c r="B9" s="7" t="s">
        <v>12</v>
      </c>
      <c r="C9" s="7">
        <v>1</v>
      </c>
      <c r="D9" s="7">
        <v>1000</v>
      </c>
      <c r="E9" s="8"/>
    </row>
    <row r="10" s="3" customFormat="1" ht="33" customHeight="1" spans="1:5">
      <c r="A10" s="9">
        <v>8</v>
      </c>
      <c r="B10" s="9" t="s">
        <v>13</v>
      </c>
      <c r="C10" s="9">
        <v>1</v>
      </c>
      <c r="D10" s="9">
        <v>1000</v>
      </c>
      <c r="E10" s="8"/>
    </row>
    <row r="11" s="3" customFormat="1" ht="33" customHeight="1" spans="1:5">
      <c r="A11" s="7">
        <v>9</v>
      </c>
      <c r="B11" s="7" t="s">
        <v>14</v>
      </c>
      <c r="C11" s="7">
        <v>1</v>
      </c>
      <c r="D11" s="7">
        <v>1000</v>
      </c>
      <c r="E11" s="8"/>
    </row>
    <row r="12" s="3" customFormat="1" ht="33" customHeight="1" spans="1:5">
      <c r="A12" s="9">
        <v>10</v>
      </c>
      <c r="B12" s="9" t="s">
        <v>7</v>
      </c>
      <c r="C12" s="9">
        <v>2</v>
      </c>
      <c r="D12" s="9">
        <v>2000</v>
      </c>
      <c r="E12" s="8"/>
    </row>
    <row r="13" s="3" customFormat="1" ht="33" customHeight="1" spans="1:5">
      <c r="A13" s="7">
        <v>11</v>
      </c>
      <c r="B13" s="7" t="s">
        <v>15</v>
      </c>
      <c r="C13" s="7">
        <v>1</v>
      </c>
      <c r="D13" s="7">
        <v>1000</v>
      </c>
      <c r="E13" s="8"/>
    </row>
    <row r="14" s="3" customFormat="1" ht="33" customHeight="1" spans="1:5">
      <c r="A14" s="9">
        <v>12</v>
      </c>
      <c r="B14" s="9" t="s">
        <v>16</v>
      </c>
      <c r="C14" s="9">
        <v>1</v>
      </c>
      <c r="D14" s="9">
        <v>1000</v>
      </c>
      <c r="E14" s="8"/>
    </row>
    <row r="15" s="3" customFormat="1" ht="33" customHeight="1" spans="1:5">
      <c r="A15" s="7">
        <v>13</v>
      </c>
      <c r="B15" s="7" t="s">
        <v>9</v>
      </c>
      <c r="C15" s="7">
        <v>1</v>
      </c>
      <c r="D15" s="7">
        <v>1000</v>
      </c>
      <c r="E15" s="8"/>
    </row>
    <row r="16" s="3" customFormat="1" ht="33" customHeight="1" spans="1:5">
      <c r="A16" s="9">
        <v>14</v>
      </c>
      <c r="B16" s="9" t="s">
        <v>10</v>
      </c>
      <c r="C16" s="9">
        <v>1</v>
      </c>
      <c r="D16" s="9">
        <v>1000</v>
      </c>
      <c r="E16" s="8"/>
    </row>
    <row r="17" s="3" customFormat="1" ht="33" customHeight="1" spans="1:5">
      <c r="A17" s="7">
        <v>15</v>
      </c>
      <c r="B17" s="7" t="s">
        <v>11</v>
      </c>
      <c r="C17" s="7">
        <v>1</v>
      </c>
      <c r="D17" s="7">
        <v>1000</v>
      </c>
      <c r="E17" s="8"/>
    </row>
    <row r="18" s="3" customFormat="1" ht="33" customHeight="1" spans="1:5">
      <c r="A18" s="9">
        <v>16</v>
      </c>
      <c r="B18" s="9" t="s">
        <v>17</v>
      </c>
      <c r="C18" s="9">
        <v>1</v>
      </c>
      <c r="D18" s="9">
        <v>1000</v>
      </c>
      <c r="E18" s="8"/>
    </row>
    <row r="19" s="3" customFormat="1" ht="33" customHeight="1" spans="1:5">
      <c r="A19" s="7">
        <v>17</v>
      </c>
      <c r="B19" s="7" t="s">
        <v>18</v>
      </c>
      <c r="C19" s="7">
        <v>1</v>
      </c>
      <c r="D19" s="7">
        <v>1000</v>
      </c>
      <c r="E19" s="8"/>
    </row>
    <row r="20" s="3" customFormat="1" ht="33" customHeight="1" spans="1:5">
      <c r="A20" s="9">
        <v>18</v>
      </c>
      <c r="B20" s="9" t="s">
        <v>19</v>
      </c>
      <c r="C20" s="9">
        <v>1</v>
      </c>
      <c r="D20" s="9">
        <v>1000</v>
      </c>
      <c r="E20" s="8"/>
    </row>
    <row r="21" s="3" customFormat="1" ht="33" customHeight="1" spans="1:5">
      <c r="A21" s="9">
        <v>19</v>
      </c>
      <c r="B21" s="9" t="s">
        <v>16</v>
      </c>
      <c r="C21" s="9">
        <v>1</v>
      </c>
      <c r="D21" s="9">
        <v>1000</v>
      </c>
      <c r="E21" s="8"/>
    </row>
    <row r="22" s="3" customFormat="1" ht="33" customHeight="1" spans="1:5">
      <c r="A22" s="10" t="s">
        <v>20</v>
      </c>
      <c r="B22" s="11"/>
      <c r="C22" s="9">
        <f>SUM(C3:C21)</f>
        <v>23</v>
      </c>
      <c r="D22" s="9">
        <f>SUM(D3:D21)</f>
        <v>23000</v>
      </c>
      <c r="E22" s="8"/>
    </row>
  </sheetData>
  <mergeCells count="2">
    <mergeCell ref="A1:E1"/>
    <mergeCell ref="A22:B22"/>
  </mergeCells>
  <hyperlinks>
    <hyperlink ref="B3" r:id="rId1" display="中山市华山高新陶瓷材料有限公司" tooltip="https://hrss.gdgov.cn/WGBT/bxfh/web/ycxkgbz/jdcx/javascript:xq_view('bljdcx', '46F822A9717448DDE0642EE61EC35038')"/>
    <hyperlink ref="B4" r:id="rId2" display="荃胜精密机械工业(中山)有限公司" tooltip="https://hrss.gdgov.cn/WGBT/bxfh/web/ycxkgbz/jdcx/javascript:xq_view('bljdcx', '46F822A96D0A48DDE0642EE61EC35038')"/>
    <hyperlink ref="B5" r:id="rId3" display="广东明业电器成套设备有限公司" tooltip="https://hrss.gdgov.cn/WGBT/bxfh/web/ycxkgbz/jdcx/javascript:xq_view('bljdcx', '470B9D2AE54D6094E0642EE61EC35038')"/>
    <hyperlink ref="B6" r:id="rId4" display="中山市立达金属制品有限公司" tooltip="https://hrss.gdgov.cn/WGBT/bxfh/web/ycxkgbz/jdcx/javascript:xq_view('bljdcx', '46EDB8B9F4BF226FE0642EE61EC35038')"/>
    <hyperlink ref="B7" r:id="rId5" display="易丰创意展示科技（广东）有限公司" tooltip="https://hrss.gdgov.cn/WGBT/bxfh/web/ycxkgbz/jdcx/javascript:xq_view('bljdcx', '46E7D0B8684F61F0E0642EE61EC35038')"/>
    <hyperlink ref="B8" r:id="rId6" display="嘉灵开关制造(中山)有限公司" tooltip="https://hrss.gdgov.cn/WGBT/bxfh/web/ycxkgbz/jdcx/javascript:xq_view('bljdcx', '46C44684132F2E45E0642EE61EC35038')"/>
    <hyperlink ref="B9" r:id="rId7" display="梵思奇（广东）动漫文化有限公司" tooltip="https://hrss.gdgov.cn/WGBT/bxfh/web/ycxkgbz/jdcx/javascript:xq_view('bljdcx', '44DA6B3D27521138E0642EE61EC35038')"/>
    <hyperlink ref="B10" r:id="rId8" display="广东卓原新材料科技有限公司" tooltip="https://hrss.gdgov.cn/WGBT/bxfh/web/ycxkgbz/jdcx/javascript:xq_view('bljdcx', '44DA6B3EBCF733AEE064561ACE657A83')"/>
    <hyperlink ref="B11" r:id="rId9" display="中山市北斗电器有限公司" tooltip="https://hrss.gdgov.cn/WGBT/bxfh/web/ycxkgbz/jdcx/javascript:xq_view('bljdcx', '44CF5F22E56D3C56E064561ACE657A83')"/>
    <hyperlink ref="B12" r:id="rId10" display="荃胜精密机械工业(中山)有限公司" tooltip="https://hrss.gdgov.cn/WGBT/bxfh/web/ycxkgbz/jdcx/javascript:xq_view('bljdcx', '44A35077EE08742BE0642EE61EC35038')"/>
    <hyperlink ref="B13" r:id="rId11" display="中山市力泰电子工业有限公司" tooltip="https://hrss.gdgov.cn/WGBT/bxfh/web/ycxkgbz/jdcx/javascript:xq_view('bljdcx', '44786F5FC7287277E0642EE61EC35038')"/>
    <hyperlink ref="B14" r:id="rId12" display="中山市阿米达机电设备有限公司" tooltip="https://hrss.gdgov.cn/WGBT/bxfh/web/ycxkgbz/jdcx/javascript:xq_view('bljdcx', '446966C0129A7099E064561ACE657A83')"/>
    <hyperlink ref="B15" r:id="rId13" display="中山市立达金属制品有限公司" tooltip="https://hrss.gdgov.cn/WGBT/bxfh/web/ycxkgbz/jdcx/javascript:xq_view('bljdcx', '445023715CEE0BE6E064561ACE657A83')"/>
    <hyperlink ref="B16" r:id="rId14" display="易丰创意展示科技（广东）有限公司" tooltip="https://hrss.gdgov.cn/WGBT/bxfh/web/ycxkgbz/jdcx/javascript:xq_view('bljdcx', '3B08179B945515E6E0642EE61EC35038')"/>
    <hyperlink ref="B17" r:id="rId15" display="嘉灵开关制造(中山)有限公司" tooltip="https://hrss.gdgov.cn/WGBT/bxfh/web/ycxkgbz/jdcx/javascript:xq_view('bljdcx', '3B048380F2F952D2E064561ACE657A83')"/>
    <hyperlink ref="B18" r:id="rId16" display="中山市富业盛宴餐饮服务有限公司" tooltip="https://hrss.gdgov.cn/WGBT/bxfh/web/ycxkgbz/jdcx/javascript:xq_view('bljdcx', '357AB7883CA51C75E064561ACE657A83')"/>
    <hyperlink ref="B19" r:id="rId17" display="中山市参茂大药房" tooltip="https://hrss.gdgov.cn/WGBT/bxfh/web/ycxkgbz/jdcx/javascript:xq_view('bljdcx', '26F16ECE82851DDEE064561ACE657A83')"/>
    <hyperlink ref="B20" r:id="rId18" display="中山市竹林源野露营基地有限公司" tooltip="https://hrss.gdgov.cn/WGBT/bxfh/web/ycxkgbz/jdcx/javascript:xq_view('bljdcx', '26F276CD17364D0BE064561ACE657A83')"/>
    <hyperlink ref="B21" r:id="rId19" display="中山市阿米达机电设备有限公司" tooltip="https://hrss.gdgov.cn/WGBT/bxfh/web/ycxkgbz/jdcx/javascript:xq_view('bljdcx', '26C92C95A1A627EFE0642EE61EC35038')"/>
  </hyperlinks>
  <pageMargins left="0.432638888888889" right="0.66875" top="0.511805555555556" bottom="0.511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中山市人民政府五桂山街道办事处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ʚ廖ɞ</cp:lastModifiedBy>
  <dcterms:created xsi:type="dcterms:W3CDTF">2026-01-14T08:03:00Z</dcterms:created>
  <dcterms:modified xsi:type="dcterms:W3CDTF">2026-01-21T07:34:25Z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2416A5B9990E4D68BBC0E594CA97F78F_11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