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Sheet1!$A$1:$Z$1</definedName>
  </definedNames>
  <calcPr calcId="144525"/>
</workbook>
</file>

<file path=xl/sharedStrings.xml><?xml version="1.0" encoding="utf-8"?>
<sst xmlns="http://schemas.openxmlformats.org/spreadsheetml/2006/main" count="338" uniqueCount="150">
  <si>
    <t>序号</t>
  </si>
  <si>
    <t>单位名称</t>
  </si>
  <si>
    <t>申请事项（备案、变更、注销）</t>
  </si>
  <si>
    <t>社会信用代码</t>
  </si>
  <si>
    <t>住所</t>
  </si>
  <si>
    <t>经营场所</t>
  </si>
  <si>
    <t>库房地址</t>
  </si>
  <si>
    <t>主体业态</t>
  </si>
  <si>
    <t>医疗器械生产（经营）许可证或备案凭证编号</t>
  </si>
  <si>
    <t>经营范围</t>
  </si>
  <si>
    <t>销售类型</t>
  </si>
  <si>
    <r>
      <rPr>
        <b/>
        <sz val="11"/>
        <rFont val="宋体"/>
        <charset val="134"/>
      </rPr>
      <t>网站名称</t>
    </r>
    <r>
      <rPr>
        <b/>
        <sz val="11"/>
        <rFont val="Times New Roman"/>
        <charset val="0"/>
      </rPr>
      <t xml:space="preserve">*
</t>
    </r>
    <r>
      <rPr>
        <b/>
        <sz val="11"/>
        <rFont val="宋体"/>
        <charset val="134"/>
      </rPr>
      <t>（自建网）</t>
    </r>
  </si>
  <si>
    <t>网络客户端应用程序名（自建网）</t>
  </si>
  <si>
    <r>
      <rPr>
        <b/>
        <sz val="11"/>
        <rFont val="宋体"/>
        <charset val="134"/>
      </rPr>
      <t>网站域名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</si>
  <si>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r>
      <rPr>
        <b/>
        <sz val="11"/>
        <rFont val="宋体"/>
        <charset val="134"/>
      </rPr>
      <t>网站</t>
    </r>
    <r>
      <rPr>
        <b/>
        <sz val="11"/>
        <rFont val="Times New Roman"/>
        <charset val="0"/>
      </rPr>
      <t>IP</t>
    </r>
    <r>
      <rPr>
        <b/>
        <sz val="11"/>
        <rFont val="宋体"/>
        <charset val="134"/>
      </rPr>
      <t>地址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</si>
  <si>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t>服务器存放地址*（自建网）</t>
  </si>
  <si>
    <t>非经营性互联网信息服务备案编号*（自建网）</t>
  </si>
  <si>
    <t>互联网药品信息服务
资格证书编号（自建网）</t>
  </si>
  <si>
    <t>电信业务经营许可证编号（自建网）</t>
  </si>
  <si>
    <r>
      <rPr>
        <b/>
        <sz val="11"/>
        <rFont val="宋体"/>
        <charset val="134"/>
      </rPr>
      <t>医疗器械网络交易服务第三方平台名称</t>
    </r>
    <r>
      <rPr>
        <b/>
        <sz val="11"/>
        <rFont val="Times New Roman"/>
        <charset val="134"/>
      </rPr>
      <t>*</t>
    </r>
  </si>
  <si>
    <r>
      <rPr>
        <b/>
        <sz val="11"/>
        <rFont val="宋体"/>
        <charset val="134"/>
      </rPr>
      <t>医疗器械网络交易服务第三方平台备案凭证编号</t>
    </r>
    <r>
      <rPr>
        <b/>
        <sz val="11"/>
        <rFont val="Times New Roman"/>
        <charset val="0"/>
      </rPr>
      <t>*</t>
    </r>
  </si>
  <si>
    <t>法定代表人</t>
  </si>
  <si>
    <t>企业负责人</t>
  </si>
  <si>
    <t>发证机构</t>
  </si>
  <si>
    <t>备案日期</t>
  </si>
  <si>
    <t>状态</t>
  </si>
  <si>
    <t>中山市康高医药有限公司</t>
  </si>
  <si>
    <t>医疗器械网络销售备案</t>
  </si>
  <si>
    <t>91442000MAERN7T81X</t>
  </si>
  <si>
    <t>中山市小榄镇高沙社区置业街1号007卡</t>
  </si>
  <si>
    <t>******</t>
  </si>
  <si>
    <t>医疗器械零售</t>
  </si>
  <si>
    <t>粤中药监械经营备20250484号，粤中药监械经营许20250467号</t>
  </si>
  <si>
    <t>第二类医疗器械(零售)：2002版经营范围：Ⅱ类6840临床检验分析仪器及诊断试剂（诊断试剂除外）；2017版经营范围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,6840体外诊断试剂。第三类医疗器械(零售)：2002版经营范围：Ⅲ类6840临床检验分析仪器及诊断试剂（诊断试剂除外）；2017版经营范围：01有源手术器械,02无源手术器械,03神经和心血管手术器械,04骨科手术器械,05放射治疗器械,06医用成像器械,07医用诊察和监护器械,08呼吸、麻醉和急救器械,09物理治疗器械,10输血、透析和体外循环器械,12有源植入器械,13无源植入器械,14注输、护理和防护器械,16眼科器械（角膜接触镜及其护理液除外）,17口腔科器械,18妇产科、辅助生殖和避孕器械,20中医器械,21医用软件,22临床检验器械,6840体外诊断试剂</t>
  </si>
  <si>
    <t>入驻类</t>
  </si>
  <si>
    <t>上海京东到家友恒电商信息技术有限公司（京东到家），北京三快科技有限公司（美团网），深圳百寿健康信息技术有限公司（百寿健康），北京京东叁佰陆拾度电子商务有限公司（京东商城），北京百度网讯科技有限公司（百度），广州天宸健康科技有限公司（易健康），上海拉扎斯信息科技有限公司（饿了么网上订餐），上海聚音信息科技有限公司（药联平台）</t>
  </si>
  <si>
    <t>（沪）网械平台备字（2018）第00002号，（京）网械平台备字（2018）第00004号，（粤）网械平台备字（2020）第00014号，（京）网械平台备字（2018）第00003号，（京）网械平台备字（2020）第00002号，（粤）网械平台备字（2022）第00014号，（沪）网械平台备字（2018）第00004号，（沪）网械平台备字（2020）第00005号</t>
  </si>
  <si>
    <t>邓为</t>
  </si>
  <si>
    <t>余茂进</t>
  </si>
  <si>
    <t>中山市市场监督管理局小榄分局</t>
  </si>
  <si>
    <t>正常</t>
  </si>
  <si>
    <t>中山市大参林连锁药业有限公司西区尚湖轩分店</t>
  </si>
  <si>
    <t>91442000MAG1DLQU6C</t>
  </si>
  <si>
    <t>中山市西区街道翠虹路32号尚湖轩24卡</t>
  </si>
  <si>
    <t>粤中药监械经营备20250539号/粤中药监械经营许20250525号</t>
  </si>
  <si>
    <t>第三类医疗器械零售：2002年分类目录：Ⅲ类6840临床检验分析仪器及诊断试剂（诊断试剂不需低温冷藏运输贮存）**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14注输、护理和防护器械,16眼科器械（仅限角膜接触镜护理液）,17口腔科器械,18妇产科、辅助生殖和避孕器械,20中医器械,21医用软件,22临床检验器械,6840体外诊断试剂（诊断试剂不需低温冷藏运输贮存）**
第二类医疗器械(零售):2002年分类目录：Ⅱ类6840临床检验分析仪器及诊 断试剂（诊断试剂不需低温冷藏运输贮存）**2017年分类目录：01有源手术器械,02无源手术器 械,03神经和心血管手术器械,04骨科手术器械,05放 射治疗器械,06医用成像器械,07医用诊察和监护器 械,08呼吸、麻醉和急救器械,09物理治疗器械,10输 血、透析和体外循环器械,11医疗器械消毒灭菌器 械,14注输、护理和防护器械,15患者承载器械,16眼 科器械,17口腔科器械,18妇产科、辅助生殖和避孕 器械,19医用康复器械,20中医器械,21医用软件,22 临床检验器械,6840体外诊断试剂（诊断试剂不需低 温冷藏运输贮存）**</t>
  </si>
  <si>
    <t>上海京东到家友恒电商信息技术有限公司（京东到家），北京三快科技有限公司（美团网），上海拉扎斯信息科技有限公司（饿了么），广州天宸健康科技有限公司（易建康），上海格物致品网络科技有限公司（抖店、抖音电商），北京京东叁佰陆拾度电子商务有限公司（京东），深圳百寿健康信息技术有限公司（百寿健康）</t>
  </si>
  <si>
    <t>（沪）网械平台备字[2018]第00002号，（京）网械平台备字（2018）第00004号，（沪）网械平台备字[2018]第00004号，（粤）网械平台备字〔2022〕第00014号，（沪）网械平台备字[2022]第00002号，（京）网械平台备字（2023）第00013号，（粤）网械平台备字[2020]第00014号</t>
  </si>
  <si>
    <t>车贤芬</t>
  </si>
  <si>
    <t>中山市市场监督管理局西区分局</t>
  </si>
  <si>
    <t>中山市大参林连锁药业有限公司小榄广源分店</t>
  </si>
  <si>
    <t>医疗器械网络销售备案变更</t>
  </si>
  <si>
    <t>9144200059407062X0</t>
  </si>
  <si>
    <t>中山市小榄镇基头路57号首层3-4卡</t>
  </si>
  <si>
    <t>粤中食药监械经营备20160556号、粤中药监械经营许20250485号</t>
  </si>
  <si>
    <t>第二类医疗器械(零售):2002年分类目录：Ⅱ类6840临床检验分析仪器及诊断试剂（诊断试剂不需低温冷藏运输贮存）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,6840体外诊断试剂（诊断试剂不需低温冷藏运输贮存）**第三类医疗器械零售：2002年分类目录：Ⅲ类6840临床检验分析仪器及诊断试剂（诊断试剂不需低温冷藏运输贮存） 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13无源植入器械,14注输、护理和防护器械,16眼科器械（仅限角膜接触镜护理液）,17口腔科器械,18妇产科、辅助生殖和避孕器械,20中医器械,21医用软件,22临床检验器械,6840体外诊断试剂（诊断试剂不需低温冷藏运输贮存）</t>
  </si>
  <si>
    <t>粤中网械销售备字〔2019〕第00062</t>
  </si>
  <si>
    <t>上海京东到家友恒电商信息技术有限公司（京东到家），北京三快科技有限公司（美团网），上海拉扎斯信息科技有限公司（饿了么网上订餐），北京京东叁佰陆拾度电子商务有限公司（京东），广州天宸健康科技有限公司（易健康），深圳百寿健康信息技术有限公司（百寿健康），上海格物致品网络科技有限公司（抖店、抖音电商）</t>
  </si>
  <si>
    <t>（沪）网械平台备字[2018]第00002号，（京）网械平台备字[2018]第00004号，（沪）网械平台备字[2018]第00004号，（京）网械平台备字(2023)第00013号，（粤）网械平台备字〔2022〕第00014号，（粤）网械平台备字（2020）第00014号，(沪)网械平台备字 【2022】第00002号</t>
  </si>
  <si>
    <t>冯国平</t>
  </si>
  <si>
    <t>中山市大参林连锁药业有限公司小榄兴宁分店</t>
  </si>
  <si>
    <t>91442000MA54M82H3N</t>
  </si>
  <si>
    <t>中山市小榄镇兴宁南路8号首层之一</t>
  </si>
  <si>
    <t>粤中食药监械经营备20200817号、粤中食药监械经营许20200166号</t>
  </si>
  <si>
    <t>第二类医疗器械(零售):2002年分类目录：6801,6802,6803,6804,6805,6806,6807,6808,6809,6810,6812,6813,6815,6816,6820,6821,6822,6823,6824,6825,6826,6827,6828,6830,6831,6832,6833,6834,6841,6845,6854,6855,6856,6857,6858,6863,6864,6865,6866,6870,6840临床检验分析仪器及诊断试剂(诊断试剂不需低温冷藏运输贮存);2017年分类目录：01,02,03,04,05,06,07,08,09,10,11,14,15,16,17,18,19,20,21,22,6840体外诊断试剂(不需低温冷藏运输贮存)**第三类医疗器械零售：2002年分类目录：6840临床检验分析仪器及诊断试剂（诊断试剂不需低温冷藏运输贮存）；2017年分类目录?：01有源手术器械，02无源手术器械?，03神经和心血管手术器械，04骨科手术器械??，05放射治疗器械?，06医用成像器械，07医用诊察和监护器械，08呼吸、麻醉和急救器械?，09物理治疗器械，10输血、透析和体外循环器械?，13无源植入器械?，14注输、护理和防护器械?，16眼科器械（仅限角膜接触镜护理液），17口腔科器械，18妇产科、辅助生殖和避孕器械?，20中医器械，21医用软件??，22临床检验器械?，6840体外诊断试剂（不需低温冷藏运输贮存）**</t>
  </si>
  <si>
    <t>粤中网械销售备字（2020）第00106号</t>
  </si>
  <si>
    <t>上海京东到家友恒电商信息技术有限公司（京东到家），北京三快科技有限公司（美团网），上海格物致品网络科技有限公司（抖店、抖音电商），上海拉扎斯信息科技有限公司（饿了么网上订餐），北京京东叁佰陆拾度电子商务有限公司（京东），广州天宸健康科技有限公司（易健康），深圳百寿健康信息技术有限公司（百寿健康）</t>
  </si>
  <si>
    <t>（沪）网械平台备字[2018]第00002号，（京）网械平台备字（2018）第00004号，（沪）网械平台备字[2022]第00002号，（沪）网械平台备字[2018]第00004号，（京）网械平台备字（2023）第00013号，（粤）网械平台备字〔2022〕第00014号，（粤）网械平台备字〔2020〕第00014号</t>
  </si>
  <si>
    <t>中山市大参林连锁药业有限公司东凤民乐分店</t>
  </si>
  <si>
    <t>91442000MA55KT631X</t>
  </si>
  <si>
    <t>中山市东凤镇民乐社区厚德路22号之一</t>
  </si>
  <si>
    <t>粤中食药监械经营备20201927号，粤中药监械经营许20250480号</t>
  </si>
  <si>
    <t>第二类医疗器械（零售）：2002年分类目录：Ⅱ类6840临床检验分析仪器及诊断试剂（诊断试剂不需低温冷藏运输贮存）; 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,6840体外诊断试剂（诊断试剂不需低温冷藏运输贮存）；第三类医疗器械零售：2002年分类目录：Ⅲ类6840临床检验分析仪器及诊断试剂（诊断试剂不需低温冷藏运输贮存）,Ⅲ类6840体外诊断试剂（诊断试剂不需低温冷藏运输贮存），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14注输、护理和防护器械,16眼科器械（仅限角膜接触镜护理液）,17口腔科器械,18妇产科、辅助生殖和避孕器械,20中医器械,21医用软件,22临床检验器械,6840体外诊断试剂（诊断试剂不需低温冷藏运输贮存）**</t>
  </si>
  <si>
    <t>上海京东到家友恒电商信息技术有限公司（京东到家），北京三快科技有限公司（美团网），上海拉扎斯信息科技有限公司（饿了么），北京京东叁佰陆拾度电子商务有限公司（京东），上海格物致品网络科技有限公司(抖店、抖音电商)，广州天宸健康科技有限公司(易健康)，深圳百寿健康信息技术有限公司(百寿健康)</t>
  </si>
  <si>
    <t>（沪）网械平台备字【2018】第00002号，（京）网械平台备字【2018】第00004号，（沪）网械平台备字【2018】第00004号，（京）网械平台备字（2023）第00013号，(沪)网械平台备字[2022]第00002号，(粤)网械平台备字【2022】第00014号，(粤)网械平台备字(2020)第00014号</t>
  </si>
  <si>
    <t>钟彩婵</t>
  </si>
  <si>
    <t>中山市市场监督管理局东凤分局</t>
  </si>
  <si>
    <t>中山市大参林连锁药业有限公司古镇镇盛世嘉元分店</t>
  </si>
  <si>
    <t>91442000MADFYYXG3H</t>
  </si>
  <si>
    <t>中山市古镇镇东岸北路560号盛世嘉元花园9卡首层之二、10卡</t>
  </si>
  <si>
    <t>粤中药监械经营备20240236号、粤中药监械经营许20240300号</t>
  </si>
  <si>
    <t>第二类医疗器械(零售)：2002年分类目录：Ⅱ类6840临床检验分析仪器及诊断试剂(诊断试剂不需低温冷藏运输贮存)2017年分类目录：01，02，03，04，05，06，07，08，09，10，11，14，15，16，17，18，19，20，21，22，6840体外诊断试剂(诊断试剂不需低温冷藏运输贮存);第三类医疗器械零售：2002年分类目录：Ⅲ类6815注射穿刺器械，Ⅲ类6821医用电子仪器设备，Ⅲ类6822医用光学器具、仪器及内窥镜设备，Ⅲ类6854手术室、急救室、诊疗室设备及器具，Ⅲ类6864医用卫生材料及敷料，Ⅲ类6866医用高分子材料及制品，Ⅲ类6840临床检验分析仪器及诊断试剂（诊断试剂不需低温冷藏运输贮存）；2017年分类目录 ：01，02，03，04，05，06，07，08，09，10，13，14，15 ，16，17，18，19，20，21，22临床检验器械，6840体外诊断试剂（不需低温冷藏运输贮存）</t>
  </si>
  <si>
    <t>粤中网械销售备字〔2024〕第00107</t>
  </si>
  <si>
    <t>上海格物致品网络科技有限公司（抖店、抖音电商），北京京东叁佰陆拾度电子商务有限公司（京东），深圳百寿健康信息技术有限公司（百寿健康），上海京东到家友恒电商信息技术有限公司（京东到家），上海拉扎斯信息科技有限公司（饿了么网上订餐），北京三快科技有限公司（美团网），广州天宸健康科技有限公司（易健康）</t>
  </si>
  <si>
    <t>（沪）网械平台备字[2022]第00002号，（京）网械平台备字(2023)第00013号，（粤）网械平台备字(2020)第00014号，（沪）网械平台备字[2018]第00002号，（沪）网械平台备字[2018]第00004号，（京）网械平台备字（2018）第00004号，（粤）网械平台备字〔2022〕第00014号</t>
  </si>
  <si>
    <t>韩华琴</t>
  </si>
  <si>
    <t>中山市市场监督管理局古镇分局</t>
  </si>
  <si>
    <t>中山市大参林连锁药业有限公司小榄宝丰分店</t>
  </si>
  <si>
    <t>91442000MA52F63B5A</t>
  </si>
  <si>
    <t>中山市小榄镇宝丰中路29号地铺</t>
  </si>
  <si>
    <t>粤中药监械经营备20180755号、粤中药监械经营许20250279号</t>
  </si>
  <si>
    <t>第二类医疗器械（零售）:2002年分类目录：Ⅱ类6840临床检验分析仪器及诊断试剂（诊断试剂不需低温冷藏运输贮存）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,6840体外诊断试剂（诊断试剂不需低温冷藏运输贮存）；第三类医疗器械零售：2002年分类目录：Ⅲ类6840临床检验分析仪器及诊断试剂(诊断试剂不需低温冷藏运输贮存) 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.13无源植入器械，14注输、护理和防护器械，16眼科器械(仅限角膜接触镜护理液),17口腔科器械，18妇产科、辅助生殖和避孕器械，20中医器械，21医用软件，22临床检验器械，6840体外诊断试剂(诊断试剂不需低温冷藏运输贮存)</t>
  </si>
  <si>
    <t>粤中网械销售备字〔2019〕第00048</t>
  </si>
  <si>
    <t>北京三快科技有限公司（美团网），上海京东到家友恒电商信息技术有限公司（京东到家），上海拉扎斯信息科技有限公司（饿了么），广州天宸健康科技有限公司（易健康），上海格物致品网络科技有限公司（抖店、抖音电商），深圳百寿健康信息技术有限公司（百寿健康），北京京东叁佰陆拾度电子商务有限公司（京东）</t>
  </si>
  <si>
    <t>（京）网械平台备字（2018）第00004号，（沪）网械平台备字[2018]第00002号，（沪）网械平台备字[2018]第00004号，（粤）网械平台备字〔2022〕第00014号，(沪)网械平台备字【2022】第00002号，（粤）网械平台备字（2020）第00014号，（京）网械平台备字（2023）第00013号</t>
  </si>
  <si>
    <t>中山市大参林连锁药业有限公司东凤分店</t>
  </si>
  <si>
    <t>91442000678892516L</t>
  </si>
  <si>
    <t>中山市东凤镇兴华中路二街3号商铺首层</t>
  </si>
  <si>
    <t>粤中食药监械经营备20160056号，粤中药监械经营许20250474号</t>
  </si>
  <si>
    <t>上海京东到家友恒电商信息技术有限公司（京东到家），北京三快科技有限公司（美团网），上海拉扎斯信息科技有限公司（饿了么），北京京东叁佰陆拾度电子商务有限公司（京东），上海格物致品网络科技有限公司（抖店、抖音电商），广州天宸健康科技有限公司(易健康)，深圳百寿健康信息技术有限公司(百寿健康)</t>
  </si>
  <si>
    <t>（沪）网械平台备字【2018】第00002号，（京）网械平台备字【2018】第00004号，（沪）网械平台备字【2018】第00004号，（京）网械平台备字（2023）第00013号，（沪）网械平台备字[2022]第00002号，(粤)网械平台备字【2022】第00014号，(粤)网械平台备字(2020)第00014号</t>
  </si>
  <si>
    <t>冯榕珍</t>
  </si>
  <si>
    <t>中山市御福康医药有限公司</t>
  </si>
  <si>
    <t>91442000MAC8LH9UX8</t>
  </si>
  <si>
    <t>中山市坦洲镇七村坑冲街44号一楼101号铺</t>
  </si>
  <si>
    <t>粤中药监械经营备20232100号</t>
  </si>
  <si>
    <t>第二类医疗器械(零售):2002年分类日录:6801，6802，6803，6804，6805，6806，6807，6808，6809，6812，6815，6816，6810，6813，6820，6821，6822，6823，6824，6825，6826，6827，6828，6830，6831，6832，6833，6834，6841,6845,6846，6854，6855，6856，6857，6858,6863，6864.6865，6866，6870，6877，Ⅱ类6840(诊断试剂需低温冷藏运输贮存)，Ⅱ类6840(诊断试剂除外)，Ⅱ类6840(诊断试剂需低温冷藏运输贮存):2017年分类目录:01，02，03，04，05，06，07，08，09，10，1112，14，15，16，17，18，19，20，21，22，6840，6840体外诊断试剂(不需低温冷藏运输贮存)**</t>
  </si>
  <si>
    <t>粤中网械销售备字〔2025〕第00132</t>
  </si>
  <si>
    <t>小红书，快手，浙江天猫网络有限公司，上海格物致品网络科技有限公司，上海寻梦信息技术有限公司，北京京东叁佰陆拾度电子商务有限公司</t>
  </si>
  <si>
    <t>（沪）网械平台备字第00006号，（川）网械平台备字（2021）第00002号，，（浙）网械平台备字[2018]第00002号，（沪）网药平台备字(2023)第000004-005号，（沪）网药平台备字(2023)第000006-001号，（京）网械平台备字（2023）第00013号</t>
  </si>
  <si>
    <t>黄美思</t>
  </si>
  <si>
    <t>中山市市场监督管理局坦洲分局</t>
  </si>
  <si>
    <t>中山市大参林连锁药业有限公司横栏三沙分店</t>
  </si>
  <si>
    <t>91442000MA4UKRPQ6Y</t>
  </si>
  <si>
    <t>中山市横栏镇三沙村牌坊路35号之七首层之三</t>
  </si>
  <si>
    <t>粤中食药监械经营备20160302号、JY84420090023504</t>
  </si>
  <si>
    <t>第二类医疗器械(零售):2002年分类目录：Ⅱ类6840临床检验分析仪器及诊断试剂（诊断试剂不需低温冷藏运输贮存）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,6840体外诊断试剂（诊断试剂不需低温冷藏运输贮存）</t>
  </si>
  <si>
    <t>粤中网械销售备字〔2019〕第00069</t>
  </si>
  <si>
    <t>上海格物致品网络科技有限公司（抖店、抖音电商），上海拉扎斯信息科技有限公司（饿了么网上订餐），上海京东到家友恒电商信息技术有限公司（京东到家），北京三快科技有限公司（美团网），广州天宸健康科技有限公司（易健康），北京京东叁佰陆拾度电子商务有限公司（京东），深圳百寿健康信息技术有限公司（百寿健康）</t>
  </si>
  <si>
    <t>（沪）网械平台备字[2022]第00002号，（沪）网械平台备字[2018]第00004号，（沪）网械平台备字【2018】第00002号，（京）网械平台备字【2018】第00004号，（粤）网械平台备字（2022）第00014号，(京)网械平台备字(2023)第00013号，（粤）网械平台备字(2020)第00014号</t>
  </si>
  <si>
    <t>赵桃平</t>
  </si>
  <si>
    <t>中山市市场监督管理局横栏分局</t>
  </si>
  <si>
    <t>中山市大参林连锁药业有限公司古镇联兴分店</t>
  </si>
  <si>
    <t>91442000MAC0FRYW2B</t>
  </si>
  <si>
    <t>中山市古镇镇冈东华兴新村联兴路15号之一卡首层</t>
  </si>
  <si>
    <t>中山市古镇镇冈东华兴新村联兴15号之一卡首层</t>
  </si>
  <si>
    <t>粤中药监械经营备20221746号、粤中药监械经营许20221164号</t>
  </si>
  <si>
    <t>第二类医疗器械（零售）：2002年分类目录：Ⅱ类6840临床检验分析仪器及诊断试剂(诊断试剂不需低温冷藏运输贮存)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，6840体外诊断试剂(诊断试剂不需低温冷藏运输贮存)第三类医疗器械零售：2002年分类目录：Ⅲ类6815注射穿刺器械，Ⅲ类6864医用卫生材料及敷料，Ⅲ类6866医用高分子材料及制品，Ⅲ类6822医用光学器具、仪器及内窥镜设备(角膜接触镜及其护理液除外)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13无源植入器械，14注输、护理和防护器械，17口腔科器械，18妇产科、辅助生殖和避孕器械，20中医器械，21医用软件，22临床检验器械，16眼科器械(角膜接触镜及其护理液除外)</t>
  </si>
  <si>
    <t>粤中网械销售备字〔2022〕第00232</t>
  </si>
  <si>
    <t>上海京东到家恒电商信息技术有限公司（京东到家），北京三快科技有限公司（美团网），广州天宸健康科技有限公司（易健康），上海拉扎斯信息科技有限公司（饿了么网上订餐），上海格物致品网络科技有限公司（抖店、抖音电商），北京京东叁佰陆拾度电子商务有限公司（京东），深圳百寿健康信息技术有限公司（百寿健康）</t>
  </si>
  <si>
    <t>（沪）网械平台备字[2018]第00002号，（京）网械平台备字（2018）第00004号，（粤）网械平台备字〔2022〕第00014号，（沪）网械平台备字[2018]第00004号，（沪）网械平台备字[2022]第00002号，（京）网械平台备字(2023)第00013号，（粤）网械平台备字(2020)第00014号</t>
  </si>
  <si>
    <t>蒲莲箱</t>
  </si>
  <si>
    <t>中山市大参林连锁药业有限公司下基分店</t>
  </si>
  <si>
    <t>91442000678896891B</t>
  </si>
  <si>
    <t>中山市小榄镇下基路96号地铺之一</t>
  </si>
  <si>
    <t>粤中食药监械经营备20161051号、粤中食药监械经营许20160202号</t>
  </si>
  <si>
    <t>第二类医疗器械(零售):2002年分类目录：6801,6802,6803,6804,6805,6806,6807,6808,6809,6810,6812,6813,6815,6816,6820,6821,6822,6823,6824,6825,6826,6827,6828,6830,6831,6832,6833,6834,6841,6845,6854,6855,6856,6857,6858,6863,6864,6865,6866,6870,6840临床检验分析仪器及诊断试剂(诊断试剂不需低温冷藏运输贮存);2017年分类目录：01,02,03,04,05,06,07,08,09,10,11,12,14,15,16,17,18,19,20,21,22,6840体外诊断试剂(不需低温冷藏运输贮存)**第三类医疗器械零售：2002年分类目录：Ⅲ类6840临床检验分析仪器及诊断试剂(诊断试剂不需低温冷藏运输贮存)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.13无源植入器械，14注输、护理和防护器械，16眼科器械(仅限角膜接触镜护理液),17口腔科器械，18妇产科、辅助生殖和避孕器械，20中医器械，21医用软件，22临床检验器械，6840体外诊断试剂(诊断试剂不需低温冷藏运输贮存)</t>
  </si>
  <si>
    <t>粤中网械销售备字〔2019〕第00056</t>
  </si>
  <si>
    <t>上海京东到家友恒电商信息技术有限公司（京东到家），北京三快科技有限公司（美团网），上海拉扎斯信息科技有限公司（饿了么网上订餐），广州天宸健康科技有限公司（易健康），北京京东叁佰陆拾度电子商务有限公司（京东），上海格物致品网络科技有限公司（抖店、抖音电商），深圳百寿健康信息技术有限公司（百寿健康）</t>
  </si>
  <si>
    <t>（沪）网械平台备字[2018]第00002号，（京）网械平台备字[2018]第00004号，，（沪）网械平台备字[2018]第00004号，（粤）网械平台备字〔2022〕第00014号，（京）网械平台备字(2023)第00013号，(沪)网械平台备字【2022】第00002号，（粤）网械平台备字（2020）第00014号</t>
  </si>
  <si>
    <t>陈钻娣</t>
  </si>
  <si>
    <t>中山市大参林连锁药业有限公司富豪分店</t>
  </si>
  <si>
    <t>91442000560876473A</t>
  </si>
  <si>
    <t>中山市石岐区富豪山庄富丽路10幢首层4、5、6卡</t>
  </si>
  <si>
    <t>粤中食药篮械经营备20210142号 、 粤中药监械经营许20250518号</t>
  </si>
  <si>
    <t>第三类医疗器械(零售)：2002年分类目录：Ⅲ类6840临床检验分析仪器及诊断试剂（诊断试剂不需低温冷藏运输贮存）,Ⅲ类6840体外诊断试剂（诊断试剂不需低温冷藏运输贮存） 2017年分类目录：01,02,03,04,05,06,07,08,09,10,14,16眼科器械（仅限角膜接触镜护理液）,17,18,20,21,22,6840体外诊断试剂（诊断试剂不需低温冷藏运输贮存）**第二类医疗器械(零售),2002年分类目录：6840临床检验分析仪器及诊断试剂(诊断试剂不需低温冷藏运输贮存);2017年分类目录：01,02,03,04,05,06,07,08,09,10,11,14,15,16,17,18,19,20,21,22,6840体外诊断试剂(不需低温冷藏运输贮存)**</t>
  </si>
  <si>
    <t>粤中网械销售备字〔2019〕第00109</t>
  </si>
  <si>
    <t>上海京东到家友恒电商信息技术有限公司（京东到家），北京三快科技有限公司（美团网），上海拉扎斯信息科技有限公司（饿了么），广州天宸健康科技有限公司（易健康），北京京东叁佰陆拾度电子商务有限公司（京东），上海格物致品网络科技有限公司（抖店、抖音电商），深圳百寿健康信息技术有限公司（百寿健康）</t>
  </si>
  <si>
    <t>（沪）网械平台备字【2018】第00002号，（京）网械平台备字【2018】第00004号，（沪）网械平台备字【2018】第00004号，（粤）网械平台备字（2022）第00014号，（京）网械平台备字（2023）第00013号，（沪）网械平台备字[2022]第00002号，（粤）网械平台备字(2020)第00014号</t>
  </si>
  <si>
    <t>中山市市场监督管理局石岐分局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</si>
</sst>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Times New Roman"/>
      <charset val="0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3" fillId="2" borderId="0">
      <alignment vertical="center"/>
    </xf>
    <xf numFmtId="0" fontId="4" fillId="3" borderId="2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3" fillId="4" borderId="0">
      <alignment vertical="center"/>
    </xf>
    <xf numFmtId="0" fontId="5" fillId="5" borderId="0">
      <alignment vertical="center"/>
    </xf>
    <xf numFmtId="43" fontId="0" fillId="0" borderId="0">
      <alignment vertical="center"/>
    </xf>
    <xf numFmtId="0" fontId="6" fillId="6" borderId="0">
      <alignment vertical="center"/>
    </xf>
    <xf numFmtId="0" fontId="7" fillId="0" borderId="0">
      <alignment vertical="center"/>
    </xf>
    <xf numFmtId="9" fontId="0" fillId="0" borderId="0">
      <alignment vertical="center"/>
    </xf>
    <xf numFmtId="0" fontId="8" fillId="0" borderId="0">
      <alignment vertical="center"/>
    </xf>
    <xf numFmtId="0" fontId="0" fillId="7" borderId="3">
      <alignment vertical="center"/>
    </xf>
    <xf numFmtId="0" fontId="6" fillId="8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4">
      <alignment vertical="center"/>
    </xf>
    <xf numFmtId="0" fontId="14" fillId="0" borderId="4">
      <alignment vertical="center"/>
    </xf>
    <xf numFmtId="0" fontId="6" fillId="9" borderId="0">
      <alignment vertical="center"/>
    </xf>
    <xf numFmtId="0" fontId="9" fillId="0" borderId="5">
      <alignment vertical="center"/>
    </xf>
    <xf numFmtId="0" fontId="6" fillId="10" borderId="0">
      <alignment vertical="center"/>
    </xf>
    <xf numFmtId="0" fontId="15" fillId="11" borderId="6">
      <alignment vertical="center"/>
    </xf>
    <xf numFmtId="0" fontId="16" fillId="11" borderId="2">
      <alignment vertical="center"/>
    </xf>
    <xf numFmtId="0" fontId="17" fillId="12" borderId="7">
      <alignment vertical="center"/>
    </xf>
    <xf numFmtId="0" fontId="3" fillId="13" borderId="0">
      <alignment vertical="center"/>
    </xf>
    <xf numFmtId="0" fontId="6" fillId="14" borderId="0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15" borderId="0">
      <alignment vertical="center"/>
    </xf>
    <xf numFmtId="0" fontId="21" fillId="16" borderId="0">
      <alignment vertical="center"/>
    </xf>
    <xf numFmtId="0" fontId="3" fillId="17" borderId="0">
      <alignment vertical="center"/>
    </xf>
    <xf numFmtId="0" fontId="6" fillId="18" borderId="0">
      <alignment vertical="center"/>
    </xf>
    <xf numFmtId="0" fontId="3" fillId="19" borderId="0">
      <alignment vertical="center"/>
    </xf>
    <xf numFmtId="0" fontId="3" fillId="20" borderId="0">
      <alignment vertical="center"/>
    </xf>
    <xf numFmtId="0" fontId="3" fillId="21" borderId="0">
      <alignment vertical="center"/>
    </xf>
    <xf numFmtId="0" fontId="3" fillId="22" borderId="0">
      <alignment vertical="center"/>
    </xf>
    <xf numFmtId="0" fontId="6" fillId="23" borderId="0">
      <alignment vertical="center"/>
    </xf>
    <xf numFmtId="0" fontId="6" fillId="24" borderId="0">
      <alignment vertical="center"/>
    </xf>
    <xf numFmtId="0" fontId="3" fillId="25" borderId="0">
      <alignment vertical="center"/>
    </xf>
    <xf numFmtId="0" fontId="3" fillId="26" borderId="0">
      <alignment vertical="center"/>
    </xf>
    <xf numFmtId="0" fontId="6" fillId="27" borderId="0">
      <alignment vertical="center"/>
    </xf>
    <xf numFmtId="0" fontId="3" fillId="28" borderId="0">
      <alignment vertical="center"/>
    </xf>
    <xf numFmtId="0" fontId="6" fillId="29" borderId="0">
      <alignment vertical="center"/>
    </xf>
    <xf numFmtId="0" fontId="6" fillId="30" borderId="0">
      <alignment vertical="center"/>
    </xf>
    <xf numFmtId="0" fontId="3" fillId="31" borderId="0">
      <alignment vertical="center"/>
    </xf>
    <xf numFmtId="0" fontId="6" fillId="32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0"/>
  <sheetViews>
    <sheetView tabSelected="1" workbookViewId="0">
      <selection activeCell="Y11" sqref="Y11"/>
    </sheetView>
  </sheetViews>
  <sheetFormatPr defaultColWidth="10" defaultRowHeight="13.5"/>
  <cols>
    <col min="1" max="1" width="6.125" style="4" customWidth="1"/>
    <col min="2" max="2" width="16.125" style="5" customWidth="1"/>
    <col min="3" max="3" width="13.75" style="5" customWidth="1"/>
    <col min="4" max="4" width="10" style="5"/>
    <col min="5" max="5" width="14.125" style="5" customWidth="1"/>
    <col min="6" max="8" width="10" style="5"/>
    <col min="9" max="9" width="17.75" style="5" customWidth="1"/>
    <col min="10" max="10" width="18.25" style="5" customWidth="1"/>
    <col min="11" max="21" width="10" style="5"/>
    <col min="22" max="23" width="8.875" style="5" customWidth="1"/>
    <col min="24" max="24" width="10" style="5"/>
    <col min="25" max="25" width="11.625" style="5" customWidth="1"/>
    <col min="26" max="16384" width="10" style="5"/>
  </cols>
  <sheetData>
    <row r="1" s="1" customFormat="1" ht="40" customHeight="1" spans="1:26">
      <c r="A1" s="6" t="s">
        <v>0</v>
      </c>
      <c r="B1" s="6" t="s">
        <v>1</v>
      </c>
      <c r="C1" s="7" t="s">
        <v>2</v>
      </c>
      <c r="D1" s="8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7" t="s">
        <v>15</v>
      </c>
      <c r="Q1" s="7" t="s">
        <v>16</v>
      </c>
      <c r="R1" s="11" t="s">
        <v>17</v>
      </c>
      <c r="S1" s="11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12" t="s">
        <v>23</v>
      </c>
      <c r="Y1" s="12" t="s">
        <v>24</v>
      </c>
      <c r="Z1" s="12" t="s">
        <v>25</v>
      </c>
    </row>
    <row r="2" s="2" customFormat="1" ht="40" customHeight="1" spans="1:26">
      <c r="A2" s="9">
        <v>1</v>
      </c>
      <c r="B2" s="9" t="s">
        <v>26</v>
      </c>
      <c r="C2" s="9" t="s">
        <v>27</v>
      </c>
      <c r="D2" s="9" t="s">
        <v>28</v>
      </c>
      <c r="E2" s="9" t="s">
        <v>29</v>
      </c>
      <c r="F2" s="9" t="s">
        <v>29</v>
      </c>
      <c r="G2" s="10" t="s">
        <v>30</v>
      </c>
      <c r="H2" s="9" t="s">
        <v>31</v>
      </c>
      <c r="I2" s="9" t="s">
        <v>32</v>
      </c>
      <c r="J2" s="9" t="s">
        <v>33</v>
      </c>
      <c r="K2" s="9" t="s">
        <v>34</v>
      </c>
      <c r="L2" s="10" t="s">
        <v>30</v>
      </c>
      <c r="M2" s="10" t="s">
        <v>30</v>
      </c>
      <c r="N2" s="10" t="s">
        <v>30</v>
      </c>
      <c r="O2" s="10" t="s">
        <v>30</v>
      </c>
      <c r="P2" s="10" t="s">
        <v>30</v>
      </c>
      <c r="Q2" s="10" t="s">
        <v>30</v>
      </c>
      <c r="R2" s="10" t="s">
        <v>30</v>
      </c>
      <c r="S2" s="10" t="s">
        <v>30</v>
      </c>
      <c r="T2" s="9" t="s">
        <v>35</v>
      </c>
      <c r="U2" s="9" t="s">
        <v>36</v>
      </c>
      <c r="V2" s="9" t="s">
        <v>37</v>
      </c>
      <c r="W2" s="9" t="s">
        <v>38</v>
      </c>
      <c r="X2" s="9" t="s">
        <v>39</v>
      </c>
      <c r="Y2" s="13">
        <v>45987</v>
      </c>
      <c r="Z2" s="9" t="s">
        <v>40</v>
      </c>
    </row>
    <row r="3" s="3" customFormat="1" ht="40" customHeight="1" spans="1:26">
      <c r="A3" s="9">
        <v>2</v>
      </c>
      <c r="B3" s="9" t="s">
        <v>41</v>
      </c>
      <c r="C3" s="9" t="s">
        <v>27</v>
      </c>
      <c r="D3" s="9" t="s">
        <v>42</v>
      </c>
      <c r="E3" s="9" t="s">
        <v>43</v>
      </c>
      <c r="F3" s="9" t="s">
        <v>43</v>
      </c>
      <c r="G3" s="10" t="s">
        <v>30</v>
      </c>
      <c r="H3" s="9" t="s">
        <v>31</v>
      </c>
      <c r="I3" s="9" t="s">
        <v>44</v>
      </c>
      <c r="J3" s="9" t="s">
        <v>45</v>
      </c>
      <c r="K3" s="9" t="s">
        <v>34</v>
      </c>
      <c r="L3" s="10" t="s">
        <v>30</v>
      </c>
      <c r="M3" s="10" t="s">
        <v>30</v>
      </c>
      <c r="N3" s="10" t="s">
        <v>30</v>
      </c>
      <c r="O3" s="10" t="s">
        <v>30</v>
      </c>
      <c r="P3" s="10" t="s">
        <v>30</v>
      </c>
      <c r="Q3" s="10" t="s">
        <v>30</v>
      </c>
      <c r="R3" s="10" t="s">
        <v>30</v>
      </c>
      <c r="S3" s="10" t="s">
        <v>30</v>
      </c>
      <c r="T3" s="9" t="s">
        <v>46</v>
      </c>
      <c r="U3" s="9" t="s">
        <v>47</v>
      </c>
      <c r="V3" s="10" t="s">
        <v>30</v>
      </c>
      <c r="W3" s="9" t="s">
        <v>48</v>
      </c>
      <c r="X3" s="9" t="s">
        <v>49</v>
      </c>
      <c r="Y3" s="13">
        <v>45987</v>
      </c>
      <c r="Z3" s="9" t="s">
        <v>40</v>
      </c>
    </row>
    <row r="4" s="3" customFormat="1" ht="40" customHeight="1" spans="1:26">
      <c r="A4" s="9">
        <v>3</v>
      </c>
      <c r="B4" s="9" t="s">
        <v>50</v>
      </c>
      <c r="C4" s="9" t="s">
        <v>51</v>
      </c>
      <c r="D4" s="9" t="s">
        <v>52</v>
      </c>
      <c r="E4" s="9" t="s">
        <v>53</v>
      </c>
      <c r="F4" s="9" t="s">
        <v>53</v>
      </c>
      <c r="G4" s="10" t="s">
        <v>30</v>
      </c>
      <c r="H4" s="9" t="s">
        <v>31</v>
      </c>
      <c r="I4" s="9" t="s">
        <v>54</v>
      </c>
      <c r="J4" s="9" t="s">
        <v>55</v>
      </c>
      <c r="K4" s="9" t="s">
        <v>34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9" t="s">
        <v>56</v>
      </c>
      <c r="S4" s="10" t="s">
        <v>30</v>
      </c>
      <c r="T4" s="9" t="s">
        <v>57</v>
      </c>
      <c r="U4" s="9" t="s">
        <v>58</v>
      </c>
      <c r="V4" s="10" t="s">
        <v>30</v>
      </c>
      <c r="W4" s="9" t="s">
        <v>59</v>
      </c>
      <c r="X4" s="9" t="s">
        <v>39</v>
      </c>
      <c r="Y4" s="13">
        <v>45988</v>
      </c>
      <c r="Z4" s="9" t="s">
        <v>40</v>
      </c>
    </row>
    <row r="5" s="3" customFormat="1" ht="40" customHeight="1" spans="1:26">
      <c r="A5" s="9">
        <v>4</v>
      </c>
      <c r="B5" s="9" t="s">
        <v>60</v>
      </c>
      <c r="C5" s="9" t="s">
        <v>51</v>
      </c>
      <c r="D5" s="9" t="s">
        <v>61</v>
      </c>
      <c r="E5" s="9" t="s">
        <v>62</v>
      </c>
      <c r="F5" s="9" t="s">
        <v>62</v>
      </c>
      <c r="G5" s="10" t="s">
        <v>30</v>
      </c>
      <c r="H5" s="9" t="s">
        <v>31</v>
      </c>
      <c r="I5" s="9" t="s">
        <v>63</v>
      </c>
      <c r="J5" s="9" t="s">
        <v>64</v>
      </c>
      <c r="K5" s="9" t="s">
        <v>34</v>
      </c>
      <c r="L5" s="10" t="s">
        <v>30</v>
      </c>
      <c r="M5" s="10" t="s">
        <v>30</v>
      </c>
      <c r="N5" s="10" t="s">
        <v>30</v>
      </c>
      <c r="O5" s="10" t="s">
        <v>30</v>
      </c>
      <c r="P5" s="10" t="s">
        <v>30</v>
      </c>
      <c r="Q5" s="10" t="s">
        <v>30</v>
      </c>
      <c r="R5" s="9" t="s">
        <v>65</v>
      </c>
      <c r="S5" s="10" t="s">
        <v>30</v>
      </c>
      <c r="T5" s="9" t="s">
        <v>66</v>
      </c>
      <c r="U5" s="9" t="s">
        <v>67</v>
      </c>
      <c r="V5" s="9" t="s">
        <v>59</v>
      </c>
      <c r="W5" s="9" t="s">
        <v>59</v>
      </c>
      <c r="X5" s="9" t="s">
        <v>39</v>
      </c>
      <c r="Y5" s="13">
        <v>45989</v>
      </c>
      <c r="Z5" s="9" t="s">
        <v>40</v>
      </c>
    </row>
    <row r="6" s="3" customFormat="1" ht="40" customHeight="1" spans="1:26">
      <c r="A6" s="9">
        <v>5</v>
      </c>
      <c r="B6" s="9" t="s">
        <v>68</v>
      </c>
      <c r="C6" s="9" t="s">
        <v>51</v>
      </c>
      <c r="D6" s="9" t="s">
        <v>69</v>
      </c>
      <c r="E6" s="9" t="s">
        <v>70</v>
      </c>
      <c r="F6" s="9" t="s">
        <v>70</v>
      </c>
      <c r="G6" s="10" t="s">
        <v>30</v>
      </c>
      <c r="H6" s="9" t="s">
        <v>31</v>
      </c>
      <c r="I6" s="9" t="s">
        <v>71</v>
      </c>
      <c r="J6" s="9" t="s">
        <v>72</v>
      </c>
      <c r="K6" s="9" t="s">
        <v>34</v>
      </c>
      <c r="L6" s="10" t="s">
        <v>30</v>
      </c>
      <c r="M6" s="10" t="s">
        <v>30</v>
      </c>
      <c r="N6" s="10" t="s">
        <v>30</v>
      </c>
      <c r="O6" s="10" t="s">
        <v>30</v>
      </c>
      <c r="P6" s="10" t="s">
        <v>30</v>
      </c>
      <c r="Q6" s="10" t="s">
        <v>30</v>
      </c>
      <c r="R6" s="10" t="s">
        <v>30</v>
      </c>
      <c r="S6" s="10" t="s">
        <v>30</v>
      </c>
      <c r="T6" s="9" t="s">
        <v>73</v>
      </c>
      <c r="U6" s="9" t="s">
        <v>74</v>
      </c>
      <c r="V6" s="9" t="s">
        <v>75</v>
      </c>
      <c r="W6" s="9" t="s">
        <v>75</v>
      </c>
      <c r="X6" s="9" t="s">
        <v>76</v>
      </c>
      <c r="Y6" s="13">
        <v>45988</v>
      </c>
      <c r="Z6" s="9" t="s">
        <v>40</v>
      </c>
    </row>
    <row r="7" s="3" customFormat="1" ht="40" customHeight="1" spans="1:26">
      <c r="A7" s="9">
        <v>6</v>
      </c>
      <c r="B7" s="9" t="s">
        <v>77</v>
      </c>
      <c r="C7" s="9" t="s">
        <v>51</v>
      </c>
      <c r="D7" s="9" t="s">
        <v>78</v>
      </c>
      <c r="E7" s="9" t="s">
        <v>79</v>
      </c>
      <c r="F7" s="9" t="s">
        <v>79</v>
      </c>
      <c r="G7" s="10" t="s">
        <v>30</v>
      </c>
      <c r="H7" s="9" t="s">
        <v>31</v>
      </c>
      <c r="I7" s="9" t="s">
        <v>80</v>
      </c>
      <c r="J7" s="9" t="s">
        <v>81</v>
      </c>
      <c r="K7" s="9" t="s">
        <v>34</v>
      </c>
      <c r="L7" s="10" t="s">
        <v>30</v>
      </c>
      <c r="M7" s="10" t="s">
        <v>30</v>
      </c>
      <c r="N7" s="10" t="s">
        <v>30</v>
      </c>
      <c r="O7" s="10" t="s">
        <v>30</v>
      </c>
      <c r="P7" s="10" t="s">
        <v>30</v>
      </c>
      <c r="Q7" s="10" t="s">
        <v>30</v>
      </c>
      <c r="R7" s="9" t="s">
        <v>82</v>
      </c>
      <c r="S7" s="10" t="s">
        <v>30</v>
      </c>
      <c r="T7" s="9" t="s">
        <v>83</v>
      </c>
      <c r="U7" s="9" t="s">
        <v>84</v>
      </c>
      <c r="V7" s="10" t="s">
        <v>30</v>
      </c>
      <c r="W7" s="9" t="s">
        <v>85</v>
      </c>
      <c r="X7" s="9" t="s">
        <v>86</v>
      </c>
      <c r="Y7" s="13">
        <v>45987</v>
      </c>
      <c r="Z7" s="9" t="s">
        <v>40</v>
      </c>
    </row>
    <row r="8" s="3" customFormat="1" ht="40" customHeight="1" spans="1:26">
      <c r="A8" s="9">
        <v>7</v>
      </c>
      <c r="B8" s="9" t="s">
        <v>87</v>
      </c>
      <c r="C8" s="9" t="s">
        <v>51</v>
      </c>
      <c r="D8" s="9" t="s">
        <v>88</v>
      </c>
      <c r="E8" s="9" t="s">
        <v>89</v>
      </c>
      <c r="F8" s="9" t="s">
        <v>89</v>
      </c>
      <c r="G8" s="10" t="s">
        <v>30</v>
      </c>
      <c r="H8" s="9" t="s">
        <v>31</v>
      </c>
      <c r="I8" s="9" t="s">
        <v>90</v>
      </c>
      <c r="J8" s="9" t="s">
        <v>91</v>
      </c>
      <c r="K8" s="9" t="s">
        <v>34</v>
      </c>
      <c r="L8" s="10" t="s">
        <v>30</v>
      </c>
      <c r="M8" s="10" t="s">
        <v>30</v>
      </c>
      <c r="N8" s="10" t="s">
        <v>30</v>
      </c>
      <c r="O8" s="10" t="s">
        <v>30</v>
      </c>
      <c r="P8" s="10" t="s">
        <v>30</v>
      </c>
      <c r="Q8" s="10" t="s">
        <v>30</v>
      </c>
      <c r="R8" s="9" t="s">
        <v>92</v>
      </c>
      <c r="S8" s="10" t="s">
        <v>30</v>
      </c>
      <c r="T8" s="9" t="s">
        <v>93</v>
      </c>
      <c r="U8" s="9" t="s">
        <v>94</v>
      </c>
      <c r="V8" s="9" t="s">
        <v>59</v>
      </c>
      <c r="W8" s="9" t="s">
        <v>59</v>
      </c>
      <c r="X8" s="9" t="s">
        <v>39</v>
      </c>
      <c r="Y8" s="13">
        <v>45989</v>
      </c>
      <c r="Z8" s="9" t="s">
        <v>40</v>
      </c>
    </row>
    <row r="9" s="3" customFormat="1" ht="40" customHeight="1" spans="1:26">
      <c r="A9" s="9">
        <v>8</v>
      </c>
      <c r="B9" s="9" t="s">
        <v>95</v>
      </c>
      <c r="C9" s="9" t="s">
        <v>51</v>
      </c>
      <c r="D9" s="9" t="s">
        <v>96</v>
      </c>
      <c r="E9" s="9" t="s">
        <v>97</v>
      </c>
      <c r="F9" s="9" t="s">
        <v>97</v>
      </c>
      <c r="G9" s="10" t="s">
        <v>30</v>
      </c>
      <c r="H9" s="9" t="s">
        <v>31</v>
      </c>
      <c r="I9" s="9" t="s">
        <v>98</v>
      </c>
      <c r="J9" s="9" t="s">
        <v>72</v>
      </c>
      <c r="K9" s="9" t="s">
        <v>34</v>
      </c>
      <c r="L9" s="10" t="s">
        <v>30</v>
      </c>
      <c r="M9" s="10" t="s">
        <v>30</v>
      </c>
      <c r="N9" s="10" t="s">
        <v>30</v>
      </c>
      <c r="O9" s="10" t="s">
        <v>30</v>
      </c>
      <c r="P9" s="10" t="s">
        <v>30</v>
      </c>
      <c r="Q9" s="10" t="s">
        <v>30</v>
      </c>
      <c r="R9" s="10" t="s">
        <v>30</v>
      </c>
      <c r="S9" s="10" t="s">
        <v>30</v>
      </c>
      <c r="T9" s="9" t="s">
        <v>99</v>
      </c>
      <c r="U9" s="9" t="s">
        <v>100</v>
      </c>
      <c r="V9" s="9" t="s">
        <v>101</v>
      </c>
      <c r="W9" s="9" t="s">
        <v>101</v>
      </c>
      <c r="X9" s="9" t="s">
        <v>76</v>
      </c>
      <c r="Y9" s="13">
        <v>45988</v>
      </c>
      <c r="Z9" s="9" t="s">
        <v>40</v>
      </c>
    </row>
    <row r="10" s="3" customFormat="1" ht="40" customHeight="1" spans="1:26">
      <c r="A10" s="9">
        <v>9</v>
      </c>
      <c r="B10" s="9" t="s">
        <v>102</v>
      </c>
      <c r="C10" s="9" t="s">
        <v>51</v>
      </c>
      <c r="D10" s="9" t="s">
        <v>103</v>
      </c>
      <c r="E10" s="9" t="s">
        <v>104</v>
      </c>
      <c r="F10" s="9" t="s">
        <v>104</v>
      </c>
      <c r="G10" s="10" t="s">
        <v>30</v>
      </c>
      <c r="H10" s="9" t="s">
        <v>31</v>
      </c>
      <c r="I10" s="9" t="s">
        <v>105</v>
      </c>
      <c r="J10" s="9" t="s">
        <v>106</v>
      </c>
      <c r="K10" s="9" t="s">
        <v>34</v>
      </c>
      <c r="L10" s="10" t="s">
        <v>30</v>
      </c>
      <c r="M10" s="10" t="s">
        <v>30</v>
      </c>
      <c r="N10" s="10" t="s">
        <v>30</v>
      </c>
      <c r="O10" s="10" t="s">
        <v>30</v>
      </c>
      <c r="P10" s="10" t="s">
        <v>30</v>
      </c>
      <c r="Q10" s="10" t="s">
        <v>30</v>
      </c>
      <c r="R10" s="9" t="s">
        <v>107</v>
      </c>
      <c r="S10" s="10" t="s">
        <v>30</v>
      </c>
      <c r="T10" s="9" t="s">
        <v>108</v>
      </c>
      <c r="U10" s="9" t="s">
        <v>109</v>
      </c>
      <c r="V10" s="9" t="s">
        <v>110</v>
      </c>
      <c r="W10" s="9" t="s">
        <v>110</v>
      </c>
      <c r="X10" s="9" t="s">
        <v>111</v>
      </c>
      <c r="Y10" s="13">
        <v>45989</v>
      </c>
      <c r="Z10" s="9" t="s">
        <v>40</v>
      </c>
    </row>
    <row r="11" s="3" customFormat="1" ht="40" customHeight="1" spans="1:26">
      <c r="A11" s="9">
        <v>10</v>
      </c>
      <c r="B11" s="9" t="s">
        <v>112</v>
      </c>
      <c r="C11" s="9" t="s">
        <v>51</v>
      </c>
      <c r="D11" s="9" t="s">
        <v>113</v>
      </c>
      <c r="E11" s="9" t="s">
        <v>114</v>
      </c>
      <c r="F11" s="9" t="s">
        <v>114</v>
      </c>
      <c r="G11" s="10" t="s">
        <v>30</v>
      </c>
      <c r="H11" s="9" t="s">
        <v>31</v>
      </c>
      <c r="I11" s="9" t="s">
        <v>115</v>
      </c>
      <c r="J11" s="9" t="s">
        <v>116</v>
      </c>
      <c r="K11" s="9" t="s">
        <v>34</v>
      </c>
      <c r="L11" s="10" t="s">
        <v>30</v>
      </c>
      <c r="M11" s="10" t="s">
        <v>30</v>
      </c>
      <c r="N11" s="10" t="s">
        <v>30</v>
      </c>
      <c r="O11" s="10" t="s">
        <v>30</v>
      </c>
      <c r="P11" s="10" t="s">
        <v>30</v>
      </c>
      <c r="Q11" s="10" t="s">
        <v>30</v>
      </c>
      <c r="R11" s="9" t="s">
        <v>117</v>
      </c>
      <c r="S11" s="10" t="s">
        <v>30</v>
      </c>
      <c r="T11" s="9" t="s">
        <v>118</v>
      </c>
      <c r="U11" s="9" t="s">
        <v>119</v>
      </c>
      <c r="V11" s="10" t="s">
        <v>30</v>
      </c>
      <c r="W11" s="9" t="s">
        <v>120</v>
      </c>
      <c r="X11" s="9" t="s">
        <v>121</v>
      </c>
      <c r="Y11" s="13">
        <v>45985</v>
      </c>
      <c r="Z11" s="9" t="s">
        <v>40</v>
      </c>
    </row>
    <row r="12" s="3" customFormat="1" ht="40" customHeight="1" spans="1:26">
      <c r="A12" s="9">
        <v>11</v>
      </c>
      <c r="B12" s="9" t="s">
        <v>122</v>
      </c>
      <c r="C12" s="9" t="s">
        <v>51</v>
      </c>
      <c r="D12" s="9" t="s">
        <v>123</v>
      </c>
      <c r="E12" s="9" t="s">
        <v>124</v>
      </c>
      <c r="F12" s="9" t="s">
        <v>125</v>
      </c>
      <c r="G12" s="10" t="s">
        <v>30</v>
      </c>
      <c r="H12" s="9" t="s">
        <v>31</v>
      </c>
      <c r="I12" s="9" t="s">
        <v>126</v>
      </c>
      <c r="J12" s="9" t="s">
        <v>127</v>
      </c>
      <c r="K12" s="9" t="s">
        <v>34</v>
      </c>
      <c r="L12" s="10" t="s">
        <v>30</v>
      </c>
      <c r="M12" s="10" t="s">
        <v>30</v>
      </c>
      <c r="N12" s="10" t="s">
        <v>30</v>
      </c>
      <c r="O12" s="10" t="s">
        <v>30</v>
      </c>
      <c r="P12" s="10" t="s">
        <v>30</v>
      </c>
      <c r="Q12" s="10" t="s">
        <v>30</v>
      </c>
      <c r="R12" s="9" t="s">
        <v>128</v>
      </c>
      <c r="S12" s="10" t="s">
        <v>30</v>
      </c>
      <c r="T12" s="9" t="s">
        <v>129</v>
      </c>
      <c r="U12" s="9" t="s">
        <v>130</v>
      </c>
      <c r="V12" s="10" t="s">
        <v>30</v>
      </c>
      <c r="W12" s="9" t="s">
        <v>131</v>
      </c>
      <c r="X12" s="9" t="s">
        <v>86</v>
      </c>
      <c r="Y12" s="13">
        <v>45987</v>
      </c>
      <c r="Z12" s="9" t="s">
        <v>40</v>
      </c>
    </row>
    <row r="13" s="3" customFormat="1" ht="40" customHeight="1" spans="1:26">
      <c r="A13" s="9">
        <v>12</v>
      </c>
      <c r="B13" s="9" t="s">
        <v>132</v>
      </c>
      <c r="C13" s="9" t="s">
        <v>51</v>
      </c>
      <c r="D13" s="9" t="s">
        <v>133</v>
      </c>
      <c r="E13" s="9" t="s">
        <v>134</v>
      </c>
      <c r="F13" s="9" t="s">
        <v>134</v>
      </c>
      <c r="G13" s="10" t="s">
        <v>30</v>
      </c>
      <c r="H13" s="9" t="s">
        <v>31</v>
      </c>
      <c r="I13" s="9" t="s">
        <v>135</v>
      </c>
      <c r="J13" s="9" t="s">
        <v>136</v>
      </c>
      <c r="K13" s="9" t="s">
        <v>34</v>
      </c>
      <c r="L13" s="10" t="s">
        <v>30</v>
      </c>
      <c r="M13" s="10" t="s">
        <v>30</v>
      </c>
      <c r="N13" s="10" t="s">
        <v>30</v>
      </c>
      <c r="O13" s="10" t="s">
        <v>30</v>
      </c>
      <c r="P13" s="10" t="s">
        <v>30</v>
      </c>
      <c r="Q13" s="10" t="s">
        <v>30</v>
      </c>
      <c r="R13" s="9" t="s">
        <v>137</v>
      </c>
      <c r="S13" s="10" t="s">
        <v>30</v>
      </c>
      <c r="T13" s="9" t="s">
        <v>138</v>
      </c>
      <c r="U13" s="9" t="s">
        <v>139</v>
      </c>
      <c r="V13" s="9" t="s">
        <v>140</v>
      </c>
      <c r="W13" s="9" t="s">
        <v>140</v>
      </c>
      <c r="X13" s="9" t="s">
        <v>39</v>
      </c>
      <c r="Y13" s="13">
        <v>45989</v>
      </c>
      <c r="Z13" s="9" t="s">
        <v>40</v>
      </c>
    </row>
    <row r="14" s="3" customFormat="1" ht="40" customHeight="1" spans="1:26">
      <c r="A14" s="9">
        <v>13</v>
      </c>
      <c r="B14" s="9" t="s">
        <v>141</v>
      </c>
      <c r="C14" s="9" t="s">
        <v>51</v>
      </c>
      <c r="D14" s="9" t="s">
        <v>142</v>
      </c>
      <c r="E14" s="9" t="s">
        <v>143</v>
      </c>
      <c r="F14" s="9" t="s">
        <v>143</v>
      </c>
      <c r="G14" s="10" t="s">
        <v>30</v>
      </c>
      <c r="H14" s="9" t="s">
        <v>31</v>
      </c>
      <c r="I14" s="9" t="s">
        <v>144</v>
      </c>
      <c r="J14" s="9" t="s">
        <v>145</v>
      </c>
      <c r="K14" s="9" t="s">
        <v>34</v>
      </c>
      <c r="L14" s="9" t="s">
        <v>30</v>
      </c>
      <c r="M14" s="9" t="s">
        <v>30</v>
      </c>
      <c r="N14" s="9" t="s">
        <v>30</v>
      </c>
      <c r="O14" s="9" t="s">
        <v>30</v>
      </c>
      <c r="P14" s="9" t="s">
        <v>30</v>
      </c>
      <c r="Q14" s="9" t="s">
        <v>30</v>
      </c>
      <c r="R14" s="9" t="s">
        <v>146</v>
      </c>
      <c r="S14" s="9" t="s">
        <v>30</v>
      </c>
      <c r="T14" s="9" t="s">
        <v>147</v>
      </c>
      <c r="U14" s="9" t="s">
        <v>148</v>
      </c>
      <c r="V14" s="9" t="s">
        <v>30</v>
      </c>
      <c r="W14" s="9" t="s">
        <v>48</v>
      </c>
      <c r="X14" s="9" t="s">
        <v>149</v>
      </c>
      <c r="Y14" s="13">
        <v>45985</v>
      </c>
      <c r="Z14" s="9" t="s">
        <v>40</v>
      </c>
    </row>
    <row r="1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</sheetData>
  <conditionalFormatting sqref="B1">
    <cfRule type="duplicateValues" dxfId="0" priority="1"/>
  </conditionalFormatting>
  <conditionalFormatting sqref="I1">
    <cfRule type="duplicateValues" dxfId="0" priority="2"/>
  </conditionalFormatting>
  <conditionalFormatting sqref="B1 D1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黄梅</cp:lastModifiedBy>
  <dcterms:created xsi:type="dcterms:W3CDTF">2023-05-12T11:15:00Z</dcterms:created>
  <dcterms:modified xsi:type="dcterms:W3CDTF">2025-12-02T02:21:31Z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6410B6E2DB3A4AD4B2C7B2BFFF5418DA</vt:lpwstr>
  </property>
</Properties>
</file>