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<sst xmlns="http://schemas.openxmlformats.org/spreadsheetml/2006/main" count="386" uniqueCount="172">
  <si>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</si>
  <si>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</si>
  <si>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</si>
  <si>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</si>
  <si>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</si>
  <si>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</si>
  <si>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</si>
  <si>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</si>
  <si>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</si>
  <si>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</si>
  <si>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</si>
  <si>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</si>
  <si>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</si>
  <si>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</si>
  <si>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</si>
  <si>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</si>
  <si>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</si>
  <si>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</si>
  <si>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</si>
  <si>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</si>
  <si>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</si>
  <si>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</si>
  <si>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</si>
  <si>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</si>
  <si>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</si>
  <si>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</si>
  <si>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中山市齐康药品销售店（个人独资）</t>
  </si>
  <si>
    <t>医疗器械网络销售备案</t>
  </si>
  <si>
    <t>91442000MAEXHCFN1M</t>
  </si>
  <si>
    <t>中山市古镇镇同福北路2号11号楼首层之7-B卡</t>
  </si>
  <si>
    <t>******</t>
  </si>
  <si>
    <t>医疗器械零售</t>
  </si>
  <si>
    <t>粤中药监械经营备20250528号，粤中药监械经营许20250491号</t>
  </si>
  <si>
    <t>2002年分类目录：Ⅱ类6840临床检验分析仪器及诊断试剂（诊断试剂除外）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；2002年分类目录：Ⅲ类6840临床检验分析仪器及诊断试剂（诊断试剂除外）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16眼科器械
（角膜接触镜及其护理液除外）,17口腔科器械,18妇产科、辅助生殖和避孕器械,20中医器械,21医用软件,22临床检验器械,6840体外诊断试剂</t>
  </si>
  <si>
    <t>入驻类</t>
  </si>
  <si>
    <t>上海京东到家友恒电商信息技术有限公司，上海聚音信息科技有限公司，深圳百寿健康信息技术有限公司，北京百度网讯科技有限公司，北京京东叁佰陆拾度电子商务有限公司，广州天宸健康科技有限公司，上海拉扎斯信息科技有限公司，北京三快科技有限公司</t>
  </si>
  <si>
    <t>（泸）网械平台备字（2018）第00002号，（泸）网械平台备字（2020）第00005号，（粤）网械平台备字（2020）第00014号，（京）网械平台备字（2020）第00002号，（京）网械平台备字（2018）第00003号，（粤）网械平台备字（2022）第00014号，（泸）网械平台备字（2018）第00004号，（京）网械平台备字（2018）第00004号</t>
  </si>
  <si>
    <t>何继福</t>
  </si>
  <si>
    <t>傅铭嫦</t>
  </si>
  <si>
    <t>中山市市场监督管理局古镇分局</t>
  </si>
  <si>
    <t>正常</t>
  </si>
  <si>
    <t>中山市大参林连锁药业有限公司下基分店</t>
  </si>
  <si>
    <t>医疗器械网络销售备案变更</t>
  </si>
  <si>
    <t>91442000678896891B</t>
  </si>
  <si>
    <t>中山市小榄镇下基路96号地铺之一</t>
  </si>
  <si>
    <t>粤中食药监械经营备20161051号、粤中食药监械经营许20160202号</t>
  </si>
  <si>
    <t>第二类医疗器械(零售):2002年分类目录：6801,6802,6803,6804,6805,6806,6807,6808,6809,6810,6812,6813,6815,6816,6820,6821,6822,6823,6824,6825,6826,6827,6828,6830,6831,6832,6833,6834,6841,6845,6854,6855,6856,6857,6858,6863,6864,6865,6866,6870,6840临床检验分析仪器及诊断试剂(诊断试剂不需低温冷藏运输贮存);2017年分类目录：01,02,03,04,05,06,07,08,09,10,11,12,14,15,16,17,18,19,20,21,22,6840体外诊断试剂(不需低温冷藏运输贮存)**第三类医疗器械零售：2002年分类目录：Ⅲ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.13无源植入器械，14注输、护理和防护器械，16眼科器械(仅限角膜接触镜护理液),17口腔科器械，18妇产科、辅助生殖和避孕器械，20中医器械，21医用软件，22临床检验器械，6840体外诊断试剂(诊断试剂不需低温冷藏运输贮存)</t>
  </si>
  <si>
    <t>粤中网械销售备字〔2019〕第00056</t>
  </si>
  <si>
    <t>上海京东到家友恒电商信息技术有限公司（京东到家），北京三快科技有限公司（美团网），上海拉扎斯信息科技有限公司（饿了么网上订餐），广州天宸健康科技有限公司（易健康），北京京东叁佰陆拾度电子商务有限公司（京东），上海格物致品网络科技有限公司（抖店、抖音电商），深圳百寿健康信息技术有限公司（百寿健康）</t>
  </si>
  <si>
    <t>（沪）网械平台备字[2018]第00002号，（京）网械平台备字[2018]第00004号，（沪）网械平台备字[2018]第00004号，（粤）网械平台备字〔2022〕第00014号，（京）网械平台备字(2023)第00013号，(沪)网械平台备字【2022】第00002号，（粤）网械平台备字（2020）第00014号</t>
  </si>
  <si>
    <t>陈钻娣</t>
  </si>
  <si>
    <t>中山市市场监督管理局小榄分局</t>
  </si>
  <si>
    <t>深圳市海王星辰健康药房连锁有限公司中山曹兴中路药房</t>
  </si>
  <si>
    <t>91442000669871342D</t>
  </si>
  <si>
    <t>中山市古镇镇曹兴中路73号（住所申报）</t>
  </si>
  <si>
    <t>许可证编号：JY84420080022181;粤中食药监械经营备20160269号</t>
  </si>
  <si>
    <t>第三类医疗器械零售：2002年分类目录:Ⅲ类6815注射穿刺器械，Ⅲ类6821医用电子仪器设备，Ⅲ类6825医用高频仪器设备，Ⅲ类6864医用卫生材料及敷料，Ⅲ类6866医用高分子材料及制品，Ⅲ类6840临床检验分析仪器及诊断试剂 (诊断试剂不需低温冷藏运输贮存)，Ⅲ类6840临床检验分析仪器及诊断试剂（诊断试剂不需低温冷藏运输贮存），Ⅲ类6822医用光学器具、仪器及内窥镜设备（仅限角膜接触镜及其护理液）；2017年分类目录 :01有源手术器械，07医用诊察和监护器械，09物理治疗器械，14注输、护理和防护器械，18妇产科、辅助生殖和避孕器械，22临床检验器械，6840体外诊断试剂（诊断试剂不需低温冷藏运输贮存）； 第二类医疗器械(零售):2002年分类目录:Ⅱ类6840体外诊断试剂（诊断试剂不需低温冷藏运输贮存）;2017年分类目录:01有源手术器械，02无源手术器械，03神经和心血管手术器械，04骨科手术器械，05放射治疗器械，06医用成像器械，08呼吸、麻醉和急救器械，09物理治疗器械，10输血、透析和体外循环器械，07医用诊察和监护器械，11医疗器械消毒灭菌器械，12有源植入器械，14注输、护理和防护器械，15患者承载器械，16眼科器械，17口腔科器械，18妇产科、辅助生殖和避孕器械，19医用康复器械,20中医器械，21医用软件，22临床检验器械，6840体外诊断试剂（诊断试剂不需低温冷藏运输贮存）</t>
  </si>
  <si>
    <t>自建类,入驻类</t>
  </si>
  <si>
    <t>海王星辰健康药房网</t>
  </si>
  <si>
    <t>star365.com</t>
  </si>
  <si>
    <t>202.107.105.26</t>
  </si>
  <si>
    <t>深圳市南山区科技中三路1号海王银河大厦7楼</t>
  </si>
  <si>
    <t>粤ICP备10039716号-1</t>
  </si>
  <si>
    <t>粤中网械销售备字（2020）第00127号</t>
  </si>
  <si>
    <t>上海格物致品网络科技有限公司，杭州可垚贸易有限公司，优加健保健康科技（北京）有限公司，阿里健康科技（广州）有限公司，上海扎斯信息科技有限公司，平安健康互联网股份有限公司，上海京东到家友恒电商信息技术有限公司，北京三快科技有限公司</t>
  </si>
  <si>
    <t>（泸）网械平台备字【2022】第00002号，（浙）网械平台备字【2024】第00014号，（京）网械平台备字（2021）第00015号，（粤）网械平台备字（2018）第00004号，（沪）网械平台备字[2018]第00004号，（粤）网械平台备字[2018]第00009号，（沪）网械平台备字[2018]第00002号，（京）网械平台备字（2018）第00004号</t>
  </si>
  <si>
    <t>许珊</t>
  </si>
  <si>
    <t>广东安顺达供应链管理有限公司</t>
  </si>
  <si>
    <t>914420003452722988</t>
  </si>
  <si>
    <t>中山市火炬开发区祥兴路6号数贸大厦南翼10层1001卡-1005卡；北翼10层1001卡-1006卡</t>
  </si>
  <si>
    <t>中山市火炬开发区中山市火炬开发区祥兴路6号数贸大厦南翼10层1001卡-1005卡；北翼10层1001卡-1006卡</t>
  </si>
  <si>
    <t>医疗器械批零兼营</t>
  </si>
  <si>
    <t>粤中食药监械经营许20160021号/粤中食药监械经营备20160152号</t>
  </si>
  <si>
    <t>第二、三类医疗器械批零兼营：2002年分类目录：6801，6802，6803，6804，6805，6806，6807，6808，6809，6810，6812，6813，6815，6816，6820，6821，6822医用光学器具、仪器及内窥镜设备（角膜接触镜及护理液除外），6823、6824，6825，6826，6827，6828，6830，6831，6832，6833，6834，6841，6845，6846，6854，6855，6856，6857，6858，6863，6864，6865，6866，6870，6877，6840临床检验分析仪器及诊断试剂（诊断试剂需低温冷藏运输贮存），6840临床检验分析仪器及</t>
  </si>
  <si>
    <t>自建类</t>
  </si>
  <si>
    <t>安顺达官网</t>
  </si>
  <si>
    <t>http://www.gd-anshunda.com</t>
  </si>
  <si>
    <t>120.24.70.20</t>
  </si>
  <si>
    <t>阿里云-华南 1 (深圳)</t>
  </si>
  <si>
    <t>粤ICP备18085942号</t>
  </si>
  <si>
    <t>粤中网械销售备字〔2022〕第00023</t>
  </si>
  <si>
    <t>广州锐竞信息科技有限责任公司，北京口袋时尚科技有限公司</t>
  </si>
  <si>
    <t>（粤）网械平台备字（2019）第00006号，（京）网械平台备字（2019）第00008号</t>
  </si>
  <si>
    <t>何静芬</t>
  </si>
  <si>
    <t>何静芳</t>
  </si>
  <si>
    <t>中山市市场监督管理局火炬开发区分局</t>
  </si>
  <si>
    <t>中山市中智大药房连锁有限公司港口怡方花园药房</t>
  </si>
  <si>
    <t>91442000MA55YLMB3B</t>
  </si>
  <si>
    <t>中山市港口镇世纪东路5号154卡</t>
  </si>
  <si>
    <t>许可证编号：粤中药监械经营许20250509号，粤中食药监械经营备20210342号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</si>
  <si>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</si>
  <si>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</si>
  <si>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</si>
  <si>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</si>
  <si>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</si>
  <si>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</si>
  <si>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（粤）-经营性-2021-0594；（粤）-非经营性-2020-0345</t>
  </si>
  <si>
    <t>上海京东到家友恒电商信息技术有限公司（京东到家），北京京东叁佰陆拾度电子商务有限公司（京东），深圳百寿健康信息技术有限公司（百寿健康），上海格物致品网络科技有限公司（抖音），浙江天猫网络有限公司（天猫），平安健康互联网股份有限公司（平安健康），上海拉扎斯信息科技有限公司（饿了么网上订餐），上海寻梦信息技术有限公司（拼多多），北京三快科技有限公司（美团网）</t>
  </si>
  <si>
    <t>（沪）网械平台备字【2018】第00002号，（京）网械平台备字【2023】第00013号，（粤）网械平台备字【2020】第00014号，（沪)网械平台备字【2022】第00002号，（浙）网械平台备字【2018】第00002号，（粤）网械平台备字【2018】第00009号，（沪）网械平台备字【2018】第00004号，（沪）网械平台备字【2018】第00003号，（京）网械平台备字【2018】第00004号</t>
  </si>
  <si>
    <t>沈嫚娜</t>
  </si>
  <si>
    <t>中山市市场监督管理局</t>
  </si>
  <si>
    <t>中山市中智大药房连锁有限公司港口中港药房</t>
  </si>
  <si>
    <t>91442000756487154Q</t>
  </si>
  <si>
    <t>中山市港口镇兴港中路建华花园地下2卡</t>
  </si>
  <si>
    <t>许可证编号：粤中药监械经营许20250510号，粤中食药监械经营备20160894号</t>
  </si>
  <si>
    <t>上海格物致品网络科技有限公司（抖音），浙江天猫网络有限公司（天猫），平安健康互联网股份有限公司（平安健康），上海拉扎斯信息科技有限公司（饿了么网上订餐），上海拉扎斯信息科技有限公司（饿了么网上订餐），上海寻梦信息技术有限公司（拼多多），北京三快科技有限公司（美团网），上海京东到家友恒电商信息技术有限公司（京东到家），北京京东叁佰陆拾度电子商务有限公司（京东），深圳百寿健康信息技术有限公司（百寿健康）</t>
  </si>
  <si>
    <t>（沪)网械平台备字【2022】第00002号，（浙）网械平台备字【2018】第00002号，（粤）网械平台备字【2018】第00009号，（沪）网械平台备字【2018】第00004号，（沪）网械平台备字【2018】第00003号，（京）网械平台备字【2018】第00004号，（沪）网械平台备字【2018】第00002号，（京）网械平台备字【2023】第00013号，（粤）网械平台备字【2020】第00014号</t>
  </si>
  <si>
    <t>中山市中智大药房连锁有限公司港口芊翠药房</t>
  </si>
  <si>
    <t>91442000586361160F</t>
  </si>
  <si>
    <t>中山市港口镇兴港南路48号大信芊翠家园B区商铺20-21卡</t>
  </si>
  <si>
    <t>许可证编号：粤中药监械经营许20250506号，粤中食药监械经营备20161537号</t>
  </si>
  <si>
    <t>深圳百寿健康信息技术有限公司（百寿健康），上海格物致品网络科技有限公司（抖音），浙江天猫网络有限公司（天猫），平安健康互联网股份有限公司（平安健康），北京三快科技有限公司（美团网），上海寻梦信息技术有限公司（拼多多），上海拉扎斯信息科技有限公司（饿了么网上订餐），上海京东到家友恒电商信息技术有限公司（京东到家），北京京东叁佰陆拾度电子商务有限公司（京东）</t>
  </si>
  <si>
    <t>（粤）网械平台备字【2020】第00014号，（沪)网械平台备字【2022】第00002号，（浙）网械平台备字【2018】第00002号，（粤）网械平台备字【2018】第00009号，（京）网械平台备字【2018】第00004号，（沪）网械平台备字【2018】第00003号，（沪）网械平台备字【2018】第00004号，（沪）网械平台备字【2018】第00002号，（京）网械平台备字【2023】第00013号</t>
  </si>
  <si>
    <t>中山市中智大药房连锁有限公司港口富港药房</t>
  </si>
  <si>
    <t>91442000789402399E</t>
  </si>
  <si>
    <t>中山市港口镇翠港路5号5、6卡</t>
  </si>
  <si>
    <t>许可证编号：粤中食药监械经营许20160328号，粤中食药监械经营备20161664号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</si>
  <si>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</si>
  <si>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北京三快科技有限公司（美团网），上海格物致品网络科技有限公司（抖音），上海拉扎斯信息科技有限公司（饿了么网上订餐），浙江天猫网络有限公司（天猫），上海京东到家友恒电商信息技术有限公司（京东到家），平安健康互联网股份有限公司（平安健康），北京京东叁佰陆拾度电子商务有限公司（京东），深圳百寿健康信息技术有限公司（百寿健康）</t>
  </si>
  <si>
    <t>（京）网械平台备字【2018】第00004号，（沪)网械平台备字【2022】第00002号，（沪）网械平台备字【2018】第00004号，（浙）网械平台备字【2018】第00002号，（沪）网械平台备字【2018】第00002号，（粤）网械平台备字【2018】第00009号，（京）网械平台备字【2023】第00013号，（沪）网械平台备字【2018】第00003号，（粤）网械平台备字【2020】第00014号</t>
  </si>
  <si>
    <t>中山市中智大药房连锁有限公司雍景药房</t>
  </si>
  <si>
    <t>914420006664927268</t>
  </si>
  <si>
    <t>中山市石岐区岐关西路38号南下新市场侧</t>
  </si>
  <si>
    <t>许可证编号：粤中药监械经营许20250511号，粤中食药监械经营备20161186号</t>
  </si>
  <si>
    <t>第三类医疗器械零售：2002年分类目录：6840临床检验分析仪器及诊断试剂（诊断试剂不需低温冷藏运输贮存），6840体外诊断试剂（诊断试剂不需低温冷藏运输贮存)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2017年分类目录：01,02,03,04,05,06,07,08,09,10,11,12,14,15,16,17,18,19,20,21,22**</t>
  </si>
  <si>
    <t>（粤）-非经营性-2020-0345；（粤）-经营性-2021-0594</t>
  </si>
  <si>
    <t>平安健康互联网股份有限公司（平安健康），浙江天猫网络有限公司（天猫），上海寻梦信息技术有限公司（拼多多），北京三快科技有限公司（美团网），上海拉扎斯信息科技有限公司（饿了么网上订餐），深圳百寿健康信息技术有限公司（百寿健康），上海京东到家友恒电商信息技术有限公司（京东到家），北京京东叁佰陆拾度电子商务有限公司（京东），上海格物致品网络科技有限公司（抖音）</t>
  </si>
  <si>
    <t>（浙）网械平台备字【2018】第00002号，（沪）网械平台备字【2018】第00003号，（京）网械平台备字【2018】第00004号，（沪）网械平台备字【2018】第00004号，（粤）网械平台备字【2018】第00009号，（粤）网械平台备字【2020】第00014号，（沪）网械平台备字【2018】第00002号，（京）网械平台备字【2023】第00013号，（沪)网械平台备字[2022]第00002号</t>
  </si>
  <si>
    <t>中山市大参林连锁药业有限公司天宏分店</t>
  </si>
  <si>
    <t>91442000MA5628K52R</t>
  </si>
  <si>
    <t>中山市石岐街道湖滨路58-60号一楼第7卡商铺</t>
  </si>
  <si>
    <t>中山市石岐区湖滨路58-60号一楼第7卡商铺</t>
  </si>
  <si>
    <t>粤中食药篮械经营备20210353号 、 粤中药监械经营许20250517号</t>
  </si>
  <si>
    <t>第三类医疗器械(零售)：2002年分类目录：Ⅲ类6840临床检验分析仪器及诊断试剂（诊断试剂不需低温冷藏运输贮存）,Ⅲ类6840体外诊断试剂（诊断试剂不需低温冷藏运输贮存） 2017年分类目录：01,02,03,04,05,06,07,08,09,10,14,16眼科器械（仅限角膜接触镜护理液）,17,18,20,21,22,6840体外诊断试剂（诊断试剂不需低温冷藏运输贮存）**第二类医疗器械(零售),2002年分类目录：6840临床检验分析仪器及诊断试剂(诊断试剂不需低温冷藏运输贮存);2017年分类目录：01,02,03,04,05,06,07,08,09,10,11,14,15,16,17,18,19,20,21,22,6840体外诊断试剂(诊断试剂不需低温冷藏运输贮存)**</t>
  </si>
  <si>
    <t>北京京东叁佰陆拾度电子商务有限公司（京东），深圳百寿健康信息技术有限公司（百寿健康），北京三快科技有限公司（美团网），上海京东到家友恒电商信息技术有限公司（京东到家），上海拉扎斯信息科技有限公司（饿了么），广州天宸健康科技有限公司（易健康），上海格物致品网络科技有限公司（抖店、抖音电商）</t>
  </si>
  <si>
    <t>(京)网械平台备字(2023)第00013号，（粤）网械平台备字(2020)第00014号，（京）网械平台备字【2018】第00004号，（沪）网械平台备字【2018】第00002号，（沪）网械平台备字【2018】第00004号，（粤）网械平台备字（2022）第00014号，（沪）网械平台备字[2022]第00002号</t>
  </si>
  <si>
    <t>车贤芬</t>
  </si>
  <si>
    <t>中山市市场监督管理局石岐分局</t>
  </si>
  <si>
    <t>中山市中智大药房连锁有限公司汇星药房</t>
  </si>
  <si>
    <t>91442000570101428A</t>
  </si>
  <si>
    <t>中山市石岐区岐关西路8号之六卡</t>
  </si>
  <si>
    <t>许可证编号：粤中药监械经营许20250505号，粤中食药监械经营备20160669号</t>
  </si>
  <si>
    <t>第三类医疗器械零售：2002年分类目录：6840临床检验分析仪器及诊断试剂（诊断试剂不需低温冷藏运输贮存），6840体外诊断试剂（诊断试剂不需低温冷藏运输贮存) **2017年分类目录：07,08,09,14,16眼科器械（角膜接触镜及其护理液除外）,17，18，20，22，6840 体外诊断试剂（不需低温冷藏运输贮存）第二类医疗器械（零售）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2017年分类目录：01,02,03,04,05,06,07,08,09,10,11,12,14,15,16,17,18,19,20,21,22**</t>
  </si>
  <si>
    <t>浙江天猫网络有限公司（天猫），上海拉扎斯信息科技有限公司（饿了么网上订餐），上海寻梦信息技术有限公司（拼多多），北京三快科技有限公司（美团网），平安健康互联网股份有限公司（平安健康），深圳百寿健康信息技术有限公司（百寿健康），上海京东到家友恒电商信息技术有限公司（京东到家），北京京东叁佰陆拾度电子商务有限公司（京东），上海格物致品网络科技有限公司（抖音）</t>
  </si>
  <si>
    <t>（浙）网械平台备字【2018】第00002号，（沪）网械平台备字【2018】第00004号，（沪）网械平台备字【2018】第00003号，（京）网械平台备字【2018】第00004号，（粤）网械平台备字【2018】第00009号，（粤）网械平台备字【2020】第00014号，（沪）网械平台备字【2018】第00002号，（京）网械平台备字【2023】第00013号，（沪)网械平台备字[2022]第00002号</t>
  </si>
  <si>
    <t>中山市中智大药房连锁有限公司员峰药房</t>
  </si>
  <si>
    <t>914420006997307194</t>
  </si>
  <si>
    <t>中山市石岐区员峰光明南街19号之一首层A卡</t>
  </si>
  <si>
    <t>许可证编号：粤中药监械经营许20250507号，粤中食药监械经营备20161306号</t>
  </si>
  <si>
    <t>平安健康互联网股份有限公司（平安健康），深圳百寿健康信息技术有限公司（百寿健康），上海京东到家友恒电商信息技术有限公司（京东到家），浙江天猫网络有限公司（天猫），上海寻梦信息技术有限公司（拼多多），北京三快科技有限公司（美团网），上海拉扎斯信息科技有限公司（饿了么网上订餐），北京京东叁佰陆拾度电子商务有限公司（京东），上海格物致品网络科技有限公司（抖音）</t>
  </si>
  <si>
    <t>（粤）网械平台备字【2018】第00009号，（粤）网械平台备字【2020】第00014号，（沪）网械平台备字【2018】第00002号，（浙）网械平台备字【2018】第00002号，（沪）网械平台备字【2018】第00003号，（京）网械平台备字【2018】第00004号，（沪）网械平台备字【2018】第00004号，（京）网械平台备字【2023】第00013号，（沪)网械平台备字[2022]第00002号</t>
  </si>
  <si>
    <t>中山市中智大药房连锁有限公司大信心怡湾药房</t>
  </si>
  <si>
    <t>91442000MA4UTM4PXJ</t>
  </si>
  <si>
    <t>中山市石岐区民富路8号1卡、2卡</t>
  </si>
  <si>
    <t>许可证编号：粤中药监械经营许20250512号，粤中食药监械经营备20161493号</t>
  </si>
  <si>
    <t>北京京东叁佰陆拾度电子商务有限公司（京东），浙江天猫网络有限公司（天猫），北京三快科技有限公司（美团网），上海寻梦信息技术有限公司（拼多多），上海拉扎斯信息科技有限公司（饿了么网上订餐），平安健康互联网股份有限公司（平安健康），深圳百寿健康信息技术有限公司（百寿健康），上海格物致品网络科技有限公司（抖音），上海京东到家友恒电商信息技术有限公司（京东到家）</t>
  </si>
  <si>
    <t>（京）网械平台备字【2023】第00013号，（浙）网械平台备字【2018】第00002号，（京）网械平台备字【2018】第00004号，（沪）网械平台备字【2018】第00003号，（沪）网械平台备字【2018】第00004号，（粤）网械平台备字【2018】第00009号，（粤）网械平台备字【2020】第00014号，（沪)网械平台备字[2022]第00002号，（沪）网械平台备字【2018】第00002号</t>
  </si>
  <si>
    <t>中山市中智大药房连锁有限公司华力药房</t>
  </si>
  <si>
    <t>914420000553730823</t>
  </si>
  <si>
    <t>中山市石岐区华力路26号商铺</t>
  </si>
  <si>
    <t>许可证编号：粤中药监械经营许20250508号，粤中食药监械经营备20161264号</t>
  </si>
  <si>
    <t>平安健康互联网股份有限公司（平安健康），上海京东到家友恒电商信息技术有限公司（京东到家），浙江天猫网络有限公司（天猫），上海寻梦信息技术有限公司（拼多多），北京三快科技有限公司（美团网），上海拉扎斯信息科技有限公司（饿了么网上订餐），深圳百寿健康信息技术有限公司（百寿健康），北京京东叁佰陆拾度电子商务有限公司（京东），上海格物致品网络科技有限公司（抖音）</t>
  </si>
  <si>
    <t>（粤）网械平台备字【2018】第00009号，（沪）网械平台备字【2018】第00002号，（浙）网械平台备字【2018】第00002号，（沪）网械平台备字【2018】第00003号，（京）网械平台备字【2018】第00004号，（沪）网械平台备字【2018】第00004号，（粤）网械平台备字【2020】第00014号，（京）网械平台备字【2023】第00013号，（沪)网械平台备字[2022]第00002号</t>
  </si>
  <si>
    <t>中山市中智大药房连锁有限公司南头光明药房</t>
  </si>
  <si>
    <t>医疗器械网络销售备案标注</t>
  </si>
  <si>
    <t>91442000MA52BNHD5G</t>
  </si>
  <si>
    <t>中山市南头镇同乐中路102号首层之一</t>
  </si>
  <si>
    <t>许可证编号：JY84420150636644，粤中食药监械经营备20180598号</t>
  </si>
  <si>
    <t>第三类医疗器械零售：2002年分类目录：6815，6822（角膜接触镜及其护理液除外）、6864，6866，6840临床检验分析仪器及诊断试剂（诊断试剂不需低温冷藏运输贮存），6840体外诊断试剂（诊断试剂不需低温冷藏运输贮存) ** 2017年分类目录：07,09,14,16眼科器械（角膜接触镜及其护理液除外）,17，18，20，22，6840 体外诊断试剂（不需低温冷藏运输贮存） 第二类医疗器械（零售）： 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** 2017年分类目录：01,02,03,04,05,06,07,08,09,10,11,12,14,15,16,17,18,19,20,21,22,6840体外诊断试剂（诊断试剂不需低温冷藏运输贮存)*</t>
  </si>
  <si>
    <t>上海拉扎斯信息科技有限公司（饿了么网上订餐），北京三快科技有限公司（美团网），浙江天猫网络有限公司（天猫），阿里健康科技（广州）有限公司，平安健康互联网股份有限公司（平安好医生），上海寻梦信息技术有限公司（拼多多）</t>
  </si>
  <si>
    <t>（沪）网械平台备字【2018】第00004号，（京）网械平台备字【2018】第00004号，（浙）网械平台备字【2018】第00002号，（粤）网械平台备字【2018】第00004号，（粤）网械平台备字【2018】第00009号，（沪）网械平台备字【2018】第00003号</t>
  </si>
  <si>
    <t>已标注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</si>
</sst>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8" threadCnt="1"/>
    <sheetInfos>
      <sheetInfo cellCmpFml="0" sheetStid="1">
        <open main="1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"/>
  <sheetViews>
    <sheetView tabSelected="1" workbookViewId="0">
      <selection activeCell="U26" sqref="U26"/>
    </sheetView>
  </sheetViews>
  <sheetFormatPr defaultColWidth="10" defaultRowHeight="13.5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" style="4"/>
    <col min="25" max="25" width="11.625" style="4" customWidth="1"/>
    <col min="26" max="16384" width="10" style="4"/>
  </cols>
  <sheetData>
    <row r="1" s="1" customFormat="1" ht="40" customHeight="1" spans="1:26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6" t="s">
        <v>15</v>
      </c>
      <c r="Q1" s="6" t="s">
        <v>16</v>
      </c>
      <c r="R1" s="9" t="s">
        <v>17</v>
      </c>
      <c r="S1" s="9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10" t="s">
        <v>23</v>
      </c>
      <c r="Y1" s="10" t="s">
        <v>24</v>
      </c>
      <c r="Z1" s="10" t="s">
        <v>25</v>
      </c>
    </row>
    <row r="2" s="2" customFormat="1" ht="38" customHeight="1" spans="1:26">
      <c r="A2" s="8">
        <v>1</v>
      </c>
      <c r="B2" s="8" t="s">
        <v>26</v>
      </c>
      <c r="C2" s="8" t="s">
        <v>27</v>
      </c>
      <c r="D2" s="8" t="s">
        <v>28</v>
      </c>
      <c r="E2" s="8" t="s">
        <v>29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30</v>
      </c>
      <c r="M2" s="8" t="s">
        <v>30</v>
      </c>
      <c r="N2" s="8" t="s">
        <v>30</v>
      </c>
      <c r="O2" s="8" t="s">
        <v>30</v>
      </c>
      <c r="P2" s="8" t="s">
        <v>30</v>
      </c>
      <c r="Q2" s="8" t="s">
        <v>30</v>
      </c>
      <c r="R2" s="8" t="s">
        <v>30</v>
      </c>
      <c r="S2" s="8" t="s">
        <v>30</v>
      </c>
      <c r="T2" s="8" t="s">
        <v>35</v>
      </c>
      <c r="U2" s="8" t="s">
        <v>36</v>
      </c>
      <c r="V2" s="8" t="s">
        <v>37</v>
      </c>
      <c r="W2" s="8" t="s">
        <v>38</v>
      </c>
      <c r="X2" s="8" t="s">
        <v>39</v>
      </c>
      <c r="Y2" s="11">
        <v>45982</v>
      </c>
      <c r="Z2" s="8" t="s">
        <v>40</v>
      </c>
    </row>
    <row r="3" s="2" customFormat="1" ht="38" customHeight="1" spans="1:26">
      <c r="A3" s="8">
        <v>2</v>
      </c>
      <c r="B3" s="8" t="s">
        <v>41</v>
      </c>
      <c r="C3" s="8" t="s">
        <v>42</v>
      </c>
      <c r="D3" s="8" t="s">
        <v>43</v>
      </c>
      <c r="E3" s="8" t="s">
        <v>44</v>
      </c>
      <c r="F3" s="8" t="s">
        <v>44</v>
      </c>
      <c r="G3" s="8" t="s">
        <v>30</v>
      </c>
      <c r="H3" s="8" t="s">
        <v>31</v>
      </c>
      <c r="I3" s="8" t="s">
        <v>45</v>
      </c>
      <c r="J3" s="8" t="s">
        <v>46</v>
      </c>
      <c r="K3" s="8" t="s">
        <v>34</v>
      </c>
      <c r="L3" s="8" t="s">
        <v>30</v>
      </c>
      <c r="M3" s="8" t="s">
        <v>30</v>
      </c>
      <c r="N3" s="8" t="s">
        <v>30</v>
      </c>
      <c r="O3" s="8" t="s">
        <v>30</v>
      </c>
      <c r="P3" s="8" t="s">
        <v>30</v>
      </c>
      <c r="Q3" s="8" t="s">
        <v>30</v>
      </c>
      <c r="R3" s="8" t="s">
        <v>47</v>
      </c>
      <c r="S3" s="8" t="s">
        <v>30</v>
      </c>
      <c r="T3" s="8" t="s">
        <v>48</v>
      </c>
      <c r="U3" s="8" t="s">
        <v>49</v>
      </c>
      <c r="V3" s="8" t="s">
        <v>30</v>
      </c>
      <c r="W3" s="8" t="s">
        <v>50</v>
      </c>
      <c r="X3" s="8" t="s">
        <v>51</v>
      </c>
      <c r="Y3" s="11">
        <v>45981</v>
      </c>
      <c r="Z3" s="8" t="s">
        <v>40</v>
      </c>
    </row>
    <row r="4" s="2" customFormat="1" ht="38" customHeight="1" spans="1:26">
      <c r="A4" s="8">
        <v>3</v>
      </c>
      <c r="B4" s="8" t="s">
        <v>52</v>
      </c>
      <c r="C4" s="8" t="s">
        <v>42</v>
      </c>
      <c r="D4" s="8" t="s">
        <v>53</v>
      </c>
      <c r="E4" s="8" t="s">
        <v>54</v>
      </c>
      <c r="F4" s="8" t="s">
        <v>54</v>
      </c>
      <c r="G4" s="8" t="s">
        <v>30</v>
      </c>
      <c r="H4" s="8" t="s">
        <v>31</v>
      </c>
      <c r="I4" s="8" t="s">
        <v>55</v>
      </c>
      <c r="J4" s="8" t="s">
        <v>56</v>
      </c>
      <c r="K4" s="8" t="s">
        <v>57</v>
      </c>
      <c r="L4" s="8" t="s">
        <v>58</v>
      </c>
      <c r="M4" s="8" t="s">
        <v>30</v>
      </c>
      <c r="N4" s="8" t="s">
        <v>59</v>
      </c>
      <c r="O4" s="8" t="s">
        <v>60</v>
      </c>
      <c r="P4" s="8" t="s">
        <v>61</v>
      </c>
      <c r="Q4" s="8" t="s">
        <v>62</v>
      </c>
      <c r="R4" s="8" t="s">
        <v>63</v>
      </c>
      <c r="S4" s="8" t="s">
        <v>30</v>
      </c>
      <c r="T4" s="8" t="s">
        <v>64</v>
      </c>
      <c r="U4" s="8" t="s">
        <v>65</v>
      </c>
      <c r="V4" s="8" t="s">
        <v>66</v>
      </c>
      <c r="W4" s="8" t="s">
        <v>66</v>
      </c>
      <c r="X4" s="8" t="s">
        <v>39</v>
      </c>
      <c r="Y4" s="11">
        <v>45978</v>
      </c>
      <c r="Z4" s="8" t="s">
        <v>40</v>
      </c>
    </row>
    <row r="5" s="2" customFormat="1" ht="38" customHeight="1" spans="1:26">
      <c r="A5" s="8">
        <v>4</v>
      </c>
      <c r="B5" s="8" t="s">
        <v>67</v>
      </c>
      <c r="C5" s="8" t="s">
        <v>42</v>
      </c>
      <c r="D5" s="8" t="s">
        <v>68</v>
      </c>
      <c r="E5" s="8" t="s">
        <v>69</v>
      </c>
      <c r="F5" s="8" t="s">
        <v>70</v>
      </c>
      <c r="G5" s="8" t="s">
        <v>69</v>
      </c>
      <c r="H5" s="8" t="s">
        <v>71</v>
      </c>
      <c r="I5" s="8" t="s">
        <v>72</v>
      </c>
      <c r="J5" s="8" t="s">
        <v>73</v>
      </c>
      <c r="K5" s="8" t="s">
        <v>74</v>
      </c>
      <c r="L5" s="8" t="s">
        <v>75</v>
      </c>
      <c r="M5" s="8" t="s">
        <v>30</v>
      </c>
      <c r="N5" s="8" t="s">
        <v>76</v>
      </c>
      <c r="O5" s="8" t="s">
        <v>77</v>
      </c>
      <c r="P5" s="8" t="s">
        <v>78</v>
      </c>
      <c r="Q5" s="8" t="s">
        <v>79</v>
      </c>
      <c r="R5" s="8" t="s">
        <v>80</v>
      </c>
      <c r="S5" s="8" t="s">
        <v>30</v>
      </c>
      <c r="T5" s="8" t="s">
        <v>81</v>
      </c>
      <c r="U5" s="8" t="s">
        <v>82</v>
      </c>
      <c r="V5" s="8" t="s">
        <v>83</v>
      </c>
      <c r="W5" s="8" t="s">
        <v>84</v>
      </c>
      <c r="X5" s="8" t="s">
        <v>85</v>
      </c>
      <c r="Y5" s="11">
        <v>45978</v>
      </c>
      <c r="Z5" s="8" t="s">
        <v>40</v>
      </c>
    </row>
    <row r="6" s="2" customFormat="1" ht="38" customHeight="1" spans="1:26">
      <c r="A6" s="8">
        <v>5</v>
      </c>
      <c r="B6" s="8" t="s">
        <v>86</v>
      </c>
      <c r="C6" s="8" t="s">
        <v>42</v>
      </c>
      <c r="D6" s="8" t="s">
        <v>87</v>
      </c>
      <c r="E6" s="8" t="s">
        <v>88</v>
      </c>
      <c r="F6" s="8" t="s">
        <v>88</v>
      </c>
      <c r="G6" s="8" t="s">
        <v>30</v>
      </c>
      <c r="H6" s="8" t="s">
        <v>31</v>
      </c>
      <c r="I6" s="8" t="s">
        <v>89</v>
      </c>
      <c r="J6" s="8" t="s">
        <v>90</v>
      </c>
      <c r="K6" s="8" t="s">
        <v>57</v>
      </c>
      <c r="L6" s="8" t="s">
        <v>91</v>
      </c>
      <c r="M6" s="8" t="s">
        <v>30</v>
      </c>
      <c r="N6" s="8" t="s">
        <v>92</v>
      </c>
      <c r="O6" s="8" t="s">
        <v>93</v>
      </c>
      <c r="P6" s="8" t="s">
        <v>94</v>
      </c>
      <c r="Q6" s="8" t="s">
        <v>95</v>
      </c>
      <c r="R6" s="8" t="s">
        <v>96</v>
      </c>
      <c r="S6" s="8" t="s">
        <v>30</v>
      </c>
      <c r="T6" s="8" t="s">
        <v>97</v>
      </c>
      <c r="U6" s="8" t="s">
        <v>98</v>
      </c>
      <c r="V6" s="8" t="s">
        <v>99</v>
      </c>
      <c r="W6" s="8" t="s">
        <v>99</v>
      </c>
      <c r="X6" s="8" t="s">
        <v>100</v>
      </c>
      <c r="Y6" s="11">
        <v>45978</v>
      </c>
      <c r="Z6" s="8" t="s">
        <v>40</v>
      </c>
    </row>
    <row r="7" s="2" customFormat="1" ht="38" customHeight="1" spans="1:26">
      <c r="A7" s="8">
        <v>6</v>
      </c>
      <c r="B7" s="8" t="s">
        <v>101</v>
      </c>
      <c r="C7" s="8" t="s">
        <v>42</v>
      </c>
      <c r="D7" s="8" t="s">
        <v>102</v>
      </c>
      <c r="E7" s="8" t="s">
        <v>103</v>
      </c>
      <c r="F7" s="8" t="s">
        <v>103</v>
      </c>
      <c r="G7" s="8" t="s">
        <v>30</v>
      </c>
      <c r="H7" s="8" t="s">
        <v>31</v>
      </c>
      <c r="I7" s="8" t="s">
        <v>104</v>
      </c>
      <c r="J7" s="8" t="s">
        <v>90</v>
      </c>
      <c r="K7" s="8" t="s">
        <v>57</v>
      </c>
      <c r="L7" s="8" t="s">
        <v>91</v>
      </c>
      <c r="M7" s="8" t="s">
        <v>30</v>
      </c>
      <c r="N7" s="8" t="s">
        <v>92</v>
      </c>
      <c r="O7" s="8" t="s">
        <v>93</v>
      </c>
      <c r="P7" s="8" t="s">
        <v>94</v>
      </c>
      <c r="Q7" s="8" t="s">
        <v>95</v>
      </c>
      <c r="R7" s="8" t="s">
        <v>96</v>
      </c>
      <c r="S7" s="8" t="s">
        <v>30</v>
      </c>
      <c r="T7" s="8" t="s">
        <v>105</v>
      </c>
      <c r="U7" s="8" t="s">
        <v>106</v>
      </c>
      <c r="V7" s="8" t="s">
        <v>99</v>
      </c>
      <c r="W7" s="8" t="s">
        <v>99</v>
      </c>
      <c r="X7" s="8" t="s">
        <v>100</v>
      </c>
      <c r="Y7" s="11">
        <v>45978</v>
      </c>
      <c r="Z7" s="8" t="s">
        <v>40</v>
      </c>
    </row>
    <row r="8" s="2" customFormat="1" ht="38" customHeight="1" spans="1:26">
      <c r="A8" s="8">
        <v>7</v>
      </c>
      <c r="B8" s="8" t="s">
        <v>107</v>
      </c>
      <c r="C8" s="8" t="s">
        <v>42</v>
      </c>
      <c r="D8" s="8" t="s">
        <v>108</v>
      </c>
      <c r="E8" s="8" t="s">
        <v>109</v>
      </c>
      <c r="F8" s="8" t="s">
        <v>109</v>
      </c>
      <c r="G8" s="8" t="s">
        <v>30</v>
      </c>
      <c r="H8" s="8" t="s">
        <v>31</v>
      </c>
      <c r="I8" s="8" t="s">
        <v>110</v>
      </c>
      <c r="J8" s="8" t="s">
        <v>90</v>
      </c>
      <c r="K8" s="8" t="s">
        <v>57</v>
      </c>
      <c r="L8" s="8" t="s">
        <v>91</v>
      </c>
      <c r="M8" s="8" t="s">
        <v>30</v>
      </c>
      <c r="N8" s="8" t="s">
        <v>92</v>
      </c>
      <c r="O8" s="8" t="s">
        <v>93</v>
      </c>
      <c r="P8" s="8" t="s">
        <v>94</v>
      </c>
      <c r="Q8" s="8" t="s">
        <v>95</v>
      </c>
      <c r="R8" s="8" t="s">
        <v>96</v>
      </c>
      <c r="S8" s="8" t="s">
        <v>30</v>
      </c>
      <c r="T8" s="8" t="s">
        <v>111</v>
      </c>
      <c r="U8" s="8" t="s">
        <v>112</v>
      </c>
      <c r="V8" s="8" t="s">
        <v>99</v>
      </c>
      <c r="W8" s="8" t="s">
        <v>99</v>
      </c>
      <c r="X8" s="8" t="s">
        <v>100</v>
      </c>
      <c r="Y8" s="11">
        <v>45978</v>
      </c>
      <c r="Z8" s="8" t="s">
        <v>40</v>
      </c>
    </row>
    <row r="9" s="2" customFormat="1" ht="38" customHeight="1" spans="1:26">
      <c r="A9" s="8">
        <v>8</v>
      </c>
      <c r="B9" s="8" t="s">
        <v>113</v>
      </c>
      <c r="C9" s="8" t="s">
        <v>42</v>
      </c>
      <c r="D9" s="8" t="s">
        <v>114</v>
      </c>
      <c r="E9" s="8" t="s">
        <v>115</v>
      </c>
      <c r="F9" s="8" t="s">
        <v>115</v>
      </c>
      <c r="G9" s="8" t="s">
        <v>30</v>
      </c>
      <c r="H9" s="8" t="s">
        <v>31</v>
      </c>
      <c r="I9" s="8" t="s">
        <v>116</v>
      </c>
      <c r="J9" s="8" t="s">
        <v>117</v>
      </c>
      <c r="K9" s="8" t="s">
        <v>57</v>
      </c>
      <c r="L9" s="8" t="s">
        <v>91</v>
      </c>
      <c r="M9" s="8" t="s">
        <v>30</v>
      </c>
      <c r="N9" s="8" t="s">
        <v>92</v>
      </c>
      <c r="O9" s="8" t="s">
        <v>93</v>
      </c>
      <c r="P9" s="8" t="s">
        <v>94</v>
      </c>
      <c r="Q9" s="8" t="s">
        <v>95</v>
      </c>
      <c r="R9" s="8" t="s">
        <v>96</v>
      </c>
      <c r="S9" s="8" t="s">
        <v>30</v>
      </c>
      <c r="T9" s="8" t="s">
        <v>118</v>
      </c>
      <c r="U9" s="8" t="s">
        <v>119</v>
      </c>
      <c r="V9" s="8" t="s">
        <v>99</v>
      </c>
      <c r="W9" s="8" t="s">
        <v>99</v>
      </c>
      <c r="X9" s="8" t="s">
        <v>100</v>
      </c>
      <c r="Y9" s="11">
        <v>45978</v>
      </c>
      <c r="Z9" s="8" t="s">
        <v>40</v>
      </c>
    </row>
    <row r="10" s="2" customFormat="1" ht="38" customHeight="1" spans="1:26">
      <c r="A10" s="8">
        <v>9</v>
      </c>
      <c r="B10" s="8" t="s">
        <v>120</v>
      </c>
      <c r="C10" s="8" t="s">
        <v>42</v>
      </c>
      <c r="D10" s="8" t="s">
        <v>121</v>
      </c>
      <c r="E10" s="8" t="s">
        <v>122</v>
      </c>
      <c r="F10" s="8" t="s">
        <v>122</v>
      </c>
      <c r="G10" s="8" t="s">
        <v>30</v>
      </c>
      <c r="H10" s="8" t="s">
        <v>31</v>
      </c>
      <c r="I10" s="8" t="s">
        <v>123</v>
      </c>
      <c r="J10" s="8" t="s">
        <v>124</v>
      </c>
      <c r="K10" s="8" t="s">
        <v>57</v>
      </c>
      <c r="L10" s="8" t="s">
        <v>91</v>
      </c>
      <c r="M10" s="8" t="s">
        <v>30</v>
      </c>
      <c r="N10" s="8" t="s">
        <v>92</v>
      </c>
      <c r="O10" s="8" t="s">
        <v>93</v>
      </c>
      <c r="P10" s="8" t="s">
        <v>94</v>
      </c>
      <c r="Q10" s="8" t="s">
        <v>95</v>
      </c>
      <c r="R10" s="8" t="s">
        <v>125</v>
      </c>
      <c r="S10" s="8" t="s">
        <v>30</v>
      </c>
      <c r="T10" s="8" t="s">
        <v>126</v>
      </c>
      <c r="U10" s="8" t="s">
        <v>127</v>
      </c>
      <c r="V10" s="8" t="s">
        <v>99</v>
      </c>
      <c r="W10" s="8" t="s">
        <v>99</v>
      </c>
      <c r="X10" s="8" t="s">
        <v>100</v>
      </c>
      <c r="Y10" s="11">
        <v>45981</v>
      </c>
      <c r="Z10" s="8" t="s">
        <v>40</v>
      </c>
    </row>
    <row r="11" s="2" customFormat="1" ht="38" customHeight="1" spans="1:26">
      <c r="A11" s="8">
        <v>10</v>
      </c>
      <c r="B11" s="8" t="s">
        <v>128</v>
      </c>
      <c r="C11" s="8" t="s">
        <v>42</v>
      </c>
      <c r="D11" s="8" t="s">
        <v>129</v>
      </c>
      <c r="E11" s="8" t="s">
        <v>130</v>
      </c>
      <c r="F11" s="8" t="s">
        <v>131</v>
      </c>
      <c r="G11" s="8" t="s">
        <v>30</v>
      </c>
      <c r="H11" s="8" t="s">
        <v>31</v>
      </c>
      <c r="I11" s="8" t="s">
        <v>132</v>
      </c>
      <c r="J11" s="8" t="s">
        <v>133</v>
      </c>
      <c r="K11" s="8" t="s">
        <v>34</v>
      </c>
      <c r="L11" s="8" t="s">
        <v>30</v>
      </c>
      <c r="M11" s="8" t="s">
        <v>30</v>
      </c>
      <c r="N11" s="8" t="s">
        <v>30</v>
      </c>
      <c r="O11" s="8" t="s">
        <v>30</v>
      </c>
      <c r="P11" s="8" t="s">
        <v>30</v>
      </c>
      <c r="Q11" s="8" t="s">
        <v>30</v>
      </c>
      <c r="R11" s="8" t="s">
        <v>30</v>
      </c>
      <c r="S11" s="8" t="s">
        <v>30</v>
      </c>
      <c r="T11" s="8" t="s">
        <v>134</v>
      </c>
      <c r="U11" s="8" t="s">
        <v>135</v>
      </c>
      <c r="V11" s="8" t="s">
        <v>30</v>
      </c>
      <c r="W11" s="8" t="s">
        <v>136</v>
      </c>
      <c r="X11" s="8" t="s">
        <v>137</v>
      </c>
      <c r="Y11" s="11">
        <v>45982</v>
      </c>
      <c r="Z11" s="8" t="s">
        <v>40</v>
      </c>
    </row>
    <row r="12" s="2" customFormat="1" ht="38" customHeight="1" spans="1:26">
      <c r="A12" s="8">
        <v>11</v>
      </c>
      <c r="B12" s="8" t="s">
        <v>138</v>
      </c>
      <c r="C12" s="8" t="s">
        <v>42</v>
      </c>
      <c r="D12" s="8" t="s">
        <v>139</v>
      </c>
      <c r="E12" s="8" t="s">
        <v>140</v>
      </c>
      <c r="F12" s="8" t="s">
        <v>140</v>
      </c>
      <c r="G12" s="8" t="s">
        <v>30</v>
      </c>
      <c r="H12" s="8" t="s">
        <v>31</v>
      </c>
      <c r="I12" s="8" t="s">
        <v>141</v>
      </c>
      <c r="J12" s="8" t="s">
        <v>142</v>
      </c>
      <c r="K12" s="8" t="s">
        <v>57</v>
      </c>
      <c r="L12" s="8" t="s">
        <v>91</v>
      </c>
      <c r="M12" s="8" t="s">
        <v>30</v>
      </c>
      <c r="N12" s="8" t="s">
        <v>92</v>
      </c>
      <c r="O12" s="8" t="s">
        <v>93</v>
      </c>
      <c r="P12" s="8" t="s">
        <v>94</v>
      </c>
      <c r="Q12" s="8" t="s">
        <v>95</v>
      </c>
      <c r="R12" s="8" t="s">
        <v>96</v>
      </c>
      <c r="S12" s="8" t="s">
        <v>30</v>
      </c>
      <c r="T12" s="8" t="s">
        <v>143</v>
      </c>
      <c r="U12" s="8" t="s">
        <v>144</v>
      </c>
      <c r="V12" s="8" t="s">
        <v>99</v>
      </c>
      <c r="W12" s="8" t="s">
        <v>99</v>
      </c>
      <c r="X12" s="8" t="s">
        <v>100</v>
      </c>
      <c r="Y12" s="11">
        <v>45981</v>
      </c>
      <c r="Z12" s="8" t="s">
        <v>40</v>
      </c>
    </row>
    <row r="13" s="2" customFormat="1" ht="38" customHeight="1" spans="1:26">
      <c r="A13" s="8">
        <v>12</v>
      </c>
      <c r="B13" s="8" t="s">
        <v>145</v>
      </c>
      <c r="C13" s="8" t="s">
        <v>42</v>
      </c>
      <c r="D13" s="8" t="s">
        <v>146</v>
      </c>
      <c r="E13" s="8" t="s">
        <v>147</v>
      </c>
      <c r="F13" s="8" t="s">
        <v>147</v>
      </c>
      <c r="G13" s="8" t="s">
        <v>30</v>
      </c>
      <c r="H13" s="8" t="s">
        <v>31</v>
      </c>
      <c r="I13" s="8" t="s">
        <v>148</v>
      </c>
      <c r="J13" s="8" t="s">
        <v>142</v>
      </c>
      <c r="K13" s="8" t="s">
        <v>57</v>
      </c>
      <c r="L13" s="8" t="s">
        <v>91</v>
      </c>
      <c r="M13" s="8" t="s">
        <v>30</v>
      </c>
      <c r="N13" s="8" t="s">
        <v>92</v>
      </c>
      <c r="O13" s="8" t="s">
        <v>93</v>
      </c>
      <c r="P13" s="8" t="s">
        <v>94</v>
      </c>
      <c r="Q13" s="8" t="s">
        <v>95</v>
      </c>
      <c r="R13" s="8" t="s">
        <v>96</v>
      </c>
      <c r="S13" s="8" t="s">
        <v>30</v>
      </c>
      <c r="T13" s="8" t="s">
        <v>149</v>
      </c>
      <c r="U13" s="8" t="s">
        <v>150</v>
      </c>
      <c r="V13" s="8" t="s">
        <v>99</v>
      </c>
      <c r="W13" s="8" t="s">
        <v>99</v>
      </c>
      <c r="X13" s="8" t="s">
        <v>100</v>
      </c>
      <c r="Y13" s="11">
        <v>45981</v>
      </c>
      <c r="Z13" s="8" t="s">
        <v>40</v>
      </c>
    </row>
    <row r="14" s="2" customFormat="1" ht="38" customHeight="1" spans="1:26">
      <c r="A14" s="8">
        <v>13</v>
      </c>
      <c r="B14" s="8" t="s">
        <v>151</v>
      </c>
      <c r="C14" s="8" t="s">
        <v>42</v>
      </c>
      <c r="D14" s="8" t="s">
        <v>152</v>
      </c>
      <c r="E14" s="8" t="s">
        <v>153</v>
      </c>
      <c r="F14" s="8" t="s">
        <v>153</v>
      </c>
      <c r="G14" s="8" t="s">
        <v>30</v>
      </c>
      <c r="H14" s="8" t="s">
        <v>31</v>
      </c>
      <c r="I14" s="8" t="s">
        <v>154</v>
      </c>
      <c r="J14" s="8" t="s">
        <v>142</v>
      </c>
      <c r="K14" s="8" t="s">
        <v>57</v>
      </c>
      <c r="L14" s="8" t="s">
        <v>91</v>
      </c>
      <c r="M14" s="8" t="s">
        <v>30</v>
      </c>
      <c r="N14" s="8" t="s">
        <v>92</v>
      </c>
      <c r="O14" s="8" t="s">
        <v>93</v>
      </c>
      <c r="P14" s="8" t="s">
        <v>94</v>
      </c>
      <c r="Q14" s="8" t="s">
        <v>95</v>
      </c>
      <c r="R14" s="8" t="s">
        <v>96</v>
      </c>
      <c r="S14" s="8" t="s">
        <v>30</v>
      </c>
      <c r="T14" s="8" t="s">
        <v>155</v>
      </c>
      <c r="U14" s="8" t="s">
        <v>156</v>
      </c>
      <c r="V14" s="8" t="s">
        <v>99</v>
      </c>
      <c r="W14" s="8" t="s">
        <v>99</v>
      </c>
      <c r="X14" s="8" t="s">
        <v>100</v>
      </c>
      <c r="Y14" s="11">
        <v>45981</v>
      </c>
      <c r="Z14" s="8" t="s">
        <v>40</v>
      </c>
    </row>
    <row r="15" s="2" customFormat="1" ht="38" customHeight="1" spans="1:26">
      <c r="A15" s="8">
        <v>14</v>
      </c>
      <c r="B15" s="8" t="s">
        <v>157</v>
      </c>
      <c r="C15" s="8" t="s">
        <v>42</v>
      </c>
      <c r="D15" s="8" t="s">
        <v>158</v>
      </c>
      <c r="E15" s="8" t="s">
        <v>159</v>
      </c>
      <c r="F15" s="8" t="s">
        <v>159</v>
      </c>
      <c r="G15" s="8" t="s">
        <v>30</v>
      </c>
      <c r="H15" s="8" t="s">
        <v>31</v>
      </c>
      <c r="I15" s="8" t="s">
        <v>160</v>
      </c>
      <c r="J15" s="8" t="s">
        <v>142</v>
      </c>
      <c r="K15" s="8" t="s">
        <v>57</v>
      </c>
      <c r="L15" s="8" t="s">
        <v>91</v>
      </c>
      <c r="M15" s="8" t="s">
        <v>30</v>
      </c>
      <c r="N15" s="8" t="s">
        <v>92</v>
      </c>
      <c r="O15" s="8" t="s">
        <v>93</v>
      </c>
      <c r="P15" s="8" t="s">
        <v>94</v>
      </c>
      <c r="Q15" s="8" t="s">
        <v>95</v>
      </c>
      <c r="R15" s="8" t="s">
        <v>96</v>
      </c>
      <c r="S15" s="8" t="s">
        <v>30</v>
      </c>
      <c r="T15" s="8" t="s">
        <v>161</v>
      </c>
      <c r="U15" s="8" t="s">
        <v>162</v>
      </c>
      <c r="V15" s="8" t="s">
        <v>99</v>
      </c>
      <c r="W15" s="8" t="s">
        <v>99</v>
      </c>
      <c r="X15" s="8" t="s">
        <v>100</v>
      </c>
      <c r="Y15" s="11">
        <v>45981</v>
      </c>
      <c r="Z15" s="8" t="s">
        <v>40</v>
      </c>
    </row>
    <row r="16" s="2" customFormat="1" ht="38" customHeight="1" spans="1:26">
      <c r="A16" s="8">
        <v>15</v>
      </c>
      <c r="B16" s="8" t="s">
        <v>163</v>
      </c>
      <c r="C16" s="8" t="s">
        <v>164</v>
      </c>
      <c r="D16" s="8" t="s">
        <v>165</v>
      </c>
      <c r="E16" s="8" t="s">
        <v>166</v>
      </c>
      <c r="F16" s="8" t="s">
        <v>166</v>
      </c>
      <c r="G16" s="8" t="s">
        <v>30</v>
      </c>
      <c r="H16" s="8" t="s">
        <v>31</v>
      </c>
      <c r="I16" s="8" t="s">
        <v>167</v>
      </c>
      <c r="J16" s="8" t="s">
        <v>168</v>
      </c>
      <c r="K16" s="8" t="s">
        <v>57</v>
      </c>
      <c r="L16" s="8" t="s">
        <v>91</v>
      </c>
      <c r="M16" s="8" t="s">
        <v>30</v>
      </c>
      <c r="N16" s="8" t="s">
        <v>92</v>
      </c>
      <c r="O16" s="8" t="s">
        <v>93</v>
      </c>
      <c r="P16" s="8" t="s">
        <v>94</v>
      </c>
      <c r="Q16" s="8" t="s">
        <v>95</v>
      </c>
      <c r="R16" s="8" t="s">
        <v>96</v>
      </c>
      <c r="S16" s="8" t="s">
        <v>30</v>
      </c>
      <c r="T16" s="8" t="s">
        <v>169</v>
      </c>
      <c r="U16" s="8" t="s">
        <v>170</v>
      </c>
      <c r="V16" s="8" t="s">
        <v>99</v>
      </c>
      <c r="W16" s="8" t="s">
        <v>99</v>
      </c>
      <c r="X16" s="8" t="s">
        <v>100</v>
      </c>
      <c r="Y16" s="11">
        <v>45978</v>
      </c>
      <c r="Z16" s="8" t="s">
        <v>171</v>
      </c>
    </row>
    <row r="17" customFormat="1" ht="20" customHeight="1"/>
    <row r="18" customFormat="1" ht="20" customHeight="1"/>
    <row r="19" customFormat="1" ht="20" customHeight="1"/>
    <row r="20" customFormat="1" ht="20" customHeight="1"/>
    <row r="21" customFormat="1" ht="20" customHeight="1"/>
  </sheetData>
  <sheetProtection formatCells="0" formatColumns="0" formatRows="0" insertRows="0" insertColumns="0" insertHyperlinks="0" deleteColumns="0" deleteRows="0" sort="0" autoFilter="0" pivotTables="0"/>
  <conditionalFormatting sqref="B1">
    <cfRule type="duplicateValues" dxfId="0" priority="1"/>
  </conditionalFormatting>
  <conditionalFormatting sqref="I1">
    <cfRule type="duplicateValues" dxfId="0" priority="2"/>
  </conditionalFormatting>
  <conditionalFormatting sqref="B1 D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0c9d74690500e0da32bc9b4fef1660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黄梅</cp:lastModifiedBy>
  <dcterms:created xsi:type="dcterms:W3CDTF">2023-05-12T19:15:00Z</dcterms:created>
  <dcterms:modified xsi:type="dcterms:W3CDTF">2025-11-25T10:38:00Z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6410B6E2DB3A4AD4B2C7B2BFFF5418DA</vt:lpwstr>
  </property>
</Properties>
</file>