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<sst xmlns="http://schemas.openxmlformats.org/spreadsheetml/2006/main" count="314" uniqueCount="141">
  <si>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</si>
  <si>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</si>
  <si>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</si>
  <si>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</si>
  <si>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</si>
  <si>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</si>
  <si>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</si>
  <si>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</si>
  <si>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</si>
  <si>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</si>
  <si>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</si>
  <si>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</si>
  <si>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</si>
  <si>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</si>
  <si>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</si>
  <si>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</si>
  <si>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</si>
  <si>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</si>
  <si>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</si>
  <si>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</si>
  <si>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</si>
  <si>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</si>
  <si>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</si>
  <si>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</si>
  <si>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</si>
  <si>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</si>
  <si>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中山市东区康源药店</t>
  </si>
  <si>
    <t>医疗器械网络销售备案</t>
  </si>
  <si>
    <t>91442000577920354K</t>
  </si>
  <si>
    <t>中山市东区起湾村银湾东路52号底层</t>
  </si>
  <si>
    <t>******</t>
  </si>
  <si>
    <t>医疗器械零售</t>
  </si>
  <si>
    <t>粤中食药监械经营备20221732号</t>
  </si>
  <si>
    <t>第二类医疗器械(零售): 2002年分类目录: II类6801基础外科手术器械，II类6802显微外科手术器械，II类6803神经外科手术器械，II类6804眼科手术器械，II类6805耳鼻喉科手术器械，II类6806口腔科手术器械，II类6807胸腔心血管外科手术器械，II类6808腹部外科手术器械，II类6809泌尿肛肠外科手术器械，II类6810矫形外科(骨科)手术器械，II类6812妇产科用手术器械，II类6813计划生育手术器械，II类6815注射穿刺器械，II类6816烧伤(整形)科手术器械，II类6820普通诊察器械，II类6821医用电子仪器设备，II类6822医用光学器具、仪器及内窥镜设备，II类6823医用超声仪器及有关设备，II类6824医用激光仪器设备,II类6825医用高频仪器设备，II类6826物理治疗及康复设备，II类6827中医器械，II类6828医用磁共振设备，II类6830医用X射线设备，II类6831医用X射线附属设备及部件,II类6832医用高能射线设备，II类6833医用核素设备，II类6834医用射线防护用品、装置，II类6841医用化验和基础设备器具，II 类6845体外循环及血液处理设备，II类6854手术室、急救室、诊疗室设备及器具，II类6855口腔科设备及器具，II类6856病房护理设备及器具，II类6857消毒和灭菌设备及器具，II类6858医用冷疗、低温、冷藏设备及器具，II类6863口腔科材料，II类6864医用卫生材料及敷料，II类6865医用缝合材料及粘合剂，II类6866医用高分子材料及制品，II类6840临床检验分析仪器及诊断试剂(诊断试剂除外): 2017年分类目录: 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</t>
  </si>
  <si>
    <t>入驻类</t>
  </si>
  <si>
    <t>上海寻梦信息技术有限公司（拼多多），北京三快科技有限公司（美团）</t>
  </si>
  <si>
    <t>（沪）网械平台备字（2018）第00003号，（京）网械平台备字（2018）第00004号</t>
  </si>
  <si>
    <t>谭永红</t>
  </si>
  <si>
    <t>中山市市场监督管理局东区分局</t>
  </si>
  <si>
    <t>正常</t>
  </si>
  <si>
    <t>中山悦目视光健康管理有限公司</t>
  </si>
  <si>
    <t>91442000MAEPW57165</t>
  </si>
  <si>
    <t>中山市西区街道彩虹大道26号碧翠华庭11幢75卡</t>
  </si>
  <si>
    <t>粤中药监械经营许20250487号，粤中药监械经营备20250516号</t>
  </si>
  <si>
    <t>第三类医疗器械经营范围：2017年分类目录:16眼科器械(仅限角膜接触镜及其护理液)；第二类医疗器械经营范围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</t>
  </si>
  <si>
    <t>上海拉扎斯信息科技有限公司（饿了么），北京三快科技有限公司（美团网），上海京东到家友恒电商信息技术有限公司（京东到家(APP)、京东到家送药上门一小时达(小程序)），上海格物致品网络科技有限公司 （抖店、抖音电商）</t>
  </si>
  <si>
    <t>（沪）网械平台备字【2018】第00004号，（京）网械平台备字（2018）第00004号，（沪）网械平台备字【2018】第00002号，（沪）网械平台备字【2022】第00002号</t>
  </si>
  <si>
    <t>黄福线</t>
  </si>
  <si>
    <t>中山市市场监督管理局西区分局</t>
  </si>
  <si>
    <t>中山安与商贸有限公司</t>
  </si>
  <si>
    <t>91442000MAG1NH0GX0</t>
  </si>
  <si>
    <t>中山市火炬开发区东镇东一路30号B栋9号5卡</t>
  </si>
  <si>
    <t>粤中药监械经营备20250520号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</si>
  <si>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17口腔科器械,18妇产科、辅助生殖和避孕器械,19医用康复器械,20中医器械,21医用软件,22临床检验器械</t>
  </si>
  <si>
    <t>浙江天猫网络有限公司（天猫），上海寻梦信息技术有限公司（拼多多），北京京东参佰陆拾度电子商务有限公司(京东），浙江淘宝网络有限公司（淘宝），杭州阿里巴巴广告有限公司(阿里巴巴)，成都快购科技有限公司（快手），上海格物致品网络科技有限公司（抖音）</t>
  </si>
  <si>
    <t>(浙）网械平台备字[2018]第00002号，(沪）网械平台备字[2018]第00003号，(京)网械平台备字(2018)第00003号，（浙）网械平台备字[2018]第00004号，（浙）网械平台备字[2018]第00001号，(川）网械平台备字（2021)第00002号，（沪）网械平台备字[2022]第00002号</t>
  </si>
  <si>
    <t>曹聪</t>
  </si>
  <si>
    <t>中山市市场监督管理局火炬开发区分局</t>
  </si>
  <si>
    <t>中山市中智大药房连锁有限公司濠头药房</t>
  </si>
  <si>
    <t>医疗器械网络销售备案变更</t>
  </si>
  <si>
    <t>91442000754505830U</t>
  </si>
  <si>
    <t>中山市火炬开发区濠头大道31号1卡</t>
  </si>
  <si>
    <t>许可证编号：粤中药监械经营许20250481号，粤中食药监械经营备20160346号</t>
  </si>
  <si>
    <t>第三类医疗器械零售：2002年分类目录：6840临床检验分析仪器及诊断试剂（诊断试剂不需低温冷藏运输贮存），6840体外诊断试剂（诊断试剂不需低温冷藏运输贮存)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</si>
  <si>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自建类,入驻类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</si>
  <si>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</si>
  <si>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</si>
  <si>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</si>
  <si>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</si>
  <si>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</si>
  <si>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（粤）-经营性-2021-0594；（粤）-非经营性-2020-0345</t>
  </si>
  <si>
    <t>北京三快科技有限公司（美团网），上海拉扎斯信息科技有限公司（饿了么网上订餐），上海格物致品网络科技有限公司（抖音），浙江天猫网络有限公司（天猫），上海京东到家友恒电商信息技术有限公司（京东到家），平安健康互联网股份有限公司（平安健康），北京京东叁佰陆拾度电子商务有限公司（京东），上海寻梦信息技术有限公司（拼多多），深圳百寿健康信息技术有限公司（百寿健康）</t>
  </si>
  <si>
    <t>（京）网械平台备字【2018】第00004号，（沪）网械平台备字【2018】第00004号，（沪)网械平台备字【2022】第00002号，（浙）网械平台备字【2018】第00002号，（沪）网械平台备字【2018】第00002号，（粤）网械平台备字【2018】第00009号，（京）网械平台备字【2023】第00013号，（沪）网械平台备字【2018】第00003号，（粤）网械平台备字【2020】第00014号</t>
  </si>
  <si>
    <t>沈嫚娜</t>
  </si>
  <si>
    <t>中山市市场监督管理局</t>
  </si>
  <si>
    <t>中山市中智大药房连锁有限公司璟湖城药房</t>
  </si>
  <si>
    <t>91442000590054817T</t>
  </si>
  <si>
    <t>中山市火炬开发区博爱七路113号百合家园一幢一层6号</t>
  </si>
  <si>
    <t>许可证编号：粤中药监械经营许20250484号，粤中食药监械经营备20160740号</t>
  </si>
  <si>
    <t>上海格物致品网络科技有限公司（抖音），上海拉扎斯信息科技有限公司（饿了么网上订餐），北京京东叁佰陆拾度电子商务有限公司（京东），北京三快科技有限公司（美团网），上海京东到家友恒电商信息技术有限公司（京东到家），平安健康互联网股份有限公司（平安健康），上海寻梦信息技术有限公司（拼多多），深圳百寿健康信息技术有限公司（百寿健康），浙江天猫网络有限公司（天猫）</t>
  </si>
  <si>
    <t>（沪)网械平台备字【2022】第00002号，（沪）网械平台备字【2018】第00004号，（京）网械平台备字【2023】第00013号，（京）网械平台备字【2018】第00004号，（沪）网械平台备字【2018】第00002号，（粤）网械平台备字【2018】第00009号，（沪）网械平台备字【2018】第00003号，（粤）网械平台备字【2020】第00014号，（浙）网械平台备字【2018】第00002号</t>
  </si>
  <si>
    <t>中山市中智大药房连锁有限公司中山港药房</t>
  </si>
  <si>
    <t>9144200078296564XX</t>
  </si>
  <si>
    <t>中山市火炬开发区康乐大道华景花苑02期09卡</t>
  </si>
  <si>
    <t>许可证编号：粤中药监械经营许20250479号，粤中食药监械经营备20160850号</t>
  </si>
  <si>
    <t>北京京东叁佰陆拾度电子商务有限公司（京东），上海寻梦信息技术有限公司（拼多多），深圳百寿健康信息技术有限公司（百寿健康），上海京东到家友恒电商信息技术有限公司（京东到家），平安健康互联网股份有限公司（平安健康），北京三快科技有限公司（美团网），上海格物致品网络科技有限公司（抖音），上海拉扎斯信息科技有限公司（饿了么网上订餐），浙江天猫网络有限公司（天猫）</t>
  </si>
  <si>
    <t>（京）网械平台备字【2023】第00013号，（沪）网械平台备字【2018】第00003号，（粤）网械平台备字【2020】第00014号，（沪）网械平台备字【2018】第00002号，（粤）网械平台备字【2018】第00009号，（京）网械平台备字【2018】第00004号，（沪)网械平台备字【2022】第00002号，（沪）网械平台备字【2018】第00004号，（浙）网械平台备字【2018】第00002号</t>
  </si>
  <si>
    <t>中山恒韵科技有限公司</t>
  </si>
  <si>
    <t>91442000MA54HAW62B</t>
  </si>
  <si>
    <t>中山市横栏镇顺兴北路96号明旺电商厂房一期1幢201房2A07-12</t>
  </si>
  <si>
    <t>粤中食药监械经营备20210637号</t>
  </si>
  <si>
    <t>第二类医疗器械(零售):2002年分类目录 Ⅲ类6801基础外科手术器械,Ⅲ类6812妇产科用手术器械,Ⅲ类6813计划生育手术器械,Ⅲ类6815注射穿刺器械,Ⅲ类6816烧伤(整形)科手术器械,Ⅲ类6820普通诊察器械,Ⅲ类6821医用电子仪器设备,Ⅲ类6823医用超声仪器及有关设备,Ⅲ类6825医用高频仪器设备 Ⅲ类6826物理治疗及康复设备,Ⅲ类6827中医器械 ,Ⅲ类6841医用化验和基础设备器具,Ⅲ类6854手术室、急救室、诊疗室设备及器具,Ⅲ类6858医用冷疗、低温、冷藏设备及器具,Ⅲ类6864医用卫生材料及敷料,Ⅲ类6866医用高分子材料及制品,Ⅲ类6870 软 件 2017年分类目录  01有源手术器械,02无源手术器械,07医用诊察和监护器械,09物理治疗器械 ,14注输、护理和防护器械,15患者承载器械 18妇产科、辅助生殖和避孕器械,19医用康复器械,22临床检验器械</t>
  </si>
  <si>
    <t>粤中网械销售备字〔2021〕第00317</t>
  </si>
  <si>
    <t>拼多多，淘宝，上海格物致品网络科技有限公司，行吟信息科技（上海）有限公司</t>
  </si>
  <si>
    <t>(沪)网械平台备字【2018】第00003号，(浙)网械平台备字【2018】第00004号，（沪）网械平台备字[2022]第00002号，（沪）网械平台备字[2019]第00006号</t>
  </si>
  <si>
    <t>曹继江</t>
  </si>
  <si>
    <t>中山市市场监督管理局横栏分局</t>
  </si>
  <si>
    <t>中山市中智大药房连锁有限公司铂爵山药房</t>
  </si>
  <si>
    <t>91442000698103203W</t>
  </si>
  <si>
    <t>中山市火炬开发区中山港大道123号铂爵山花园2区17卡首层之三</t>
  </si>
  <si>
    <t>许可证编号：粤中药监械经营许20250483号，粤中食药监械经营备20161646号</t>
  </si>
  <si>
    <t>第三类医疗器械零售：2002年分类目录：6840临床检验分析仪器及诊断试剂（诊断试剂不需低温冷藏运输贮存），6840体外诊断试剂（诊断试剂不需低温冷藏运输贮存)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，6840体外诊断试剂（诊断试剂不需低温冷藏运输贮存)**</t>
  </si>
  <si>
    <t>北京三快科技有限公司（美团网），上海拉扎斯信息科技有限公司（饿了么网上订餐），平安健康互联网股份有限公司（平安健康），北京京东叁佰陆拾度电子商务有限公司（京东），上海寻梦信息技术有限公司（拼多多），上海格物致品网络科技有限公司（抖音），浙江天猫网络有限公司（天猫），上海京东到家友恒电商信息技术有限公司（京东到家），深圳百寿健康信息技术有限公司（百寿健康）</t>
  </si>
  <si>
    <t>（京）网械平台备字【2018】第00004号，（沪）网械平台备字【2018】第00004号，（粤）网械平台备字【2018】第00009号，（京）网械平台备字【2023】第00013号，（沪）网械平台备字【2018】第00003号，（沪)网械平台备字【2022】第00002号，（浙）网械平台备字【2018】第00002号，（沪）网械平台备字【2018】第00002号，（粤）网械平台备字【2020】第00014号</t>
  </si>
  <si>
    <t>中山市中智大药房连锁有限公司开发区群英药房</t>
  </si>
  <si>
    <t>91442000590144732J</t>
  </si>
  <si>
    <t>中山市火炬开发区世纪一路18号群英华庭2幢1层3卡</t>
  </si>
  <si>
    <t>许可证编号：粤中药监械经营许20250482号，粤中食药监械经营备20160370号</t>
  </si>
  <si>
    <t>上海格物致品网络科技有限公司（抖音），北京三快科技有限公司（美团网），上海拉扎斯信息科技有限公司（饿了么网上订餐），浙江天猫网络有限公司（天猫），上海京东到家友恒电商信息技术有限公司（京东到家），平安健康互联网股份有限公司（平安健康），北京京东叁佰陆拾度电子商务有限公司（京东），上海寻梦信息技术有限公司（拼多多），深圳百寿健康信息技术有限公司（百寿健康）</t>
  </si>
  <si>
    <t>（沪)网械平台备字【2022】第00002号，（京）网械平台备字【2018】第00004号，（沪）网械平台备字【2018】第00004号，（浙）网械平台备字【2018】第00002号，（沪）网械平台备字【2018】第00002号，（粤）网械平台备字【2018】第00009号，（京）网械平台备字【2023】第00013号，（沪）网械平台备字【2018】第00003号，（粤）网械平台备字【2020】第00014号</t>
  </si>
  <si>
    <t>中山市中智大药房连锁有限公司新龙药房</t>
  </si>
  <si>
    <t>91442000751052776E</t>
  </si>
  <si>
    <t>中山市火炬开发区张家边村大板步商业街二幢27-29号</t>
  </si>
  <si>
    <t>许可证编号：粤中药监械经营许20250478号，粤中食药监械经营备20161565号</t>
  </si>
  <si>
    <t>上海格物致品网络科技有限公司（抖音），上海拉扎斯信息科技有限公司（饿了么网上订餐），浙江天猫网络有限公司（天猫），上海京东到家友恒电商信息技术有限公司（京东到家），平安健康互联网股份有限公司（平安健康），北京京东叁佰陆拾度电子商务有限公司（京东），上海寻梦信息技术有限公司（拼多多），深圳百寿健康信息技术有限公司（百寿健康），北京三快科技有限公司（美团网）</t>
  </si>
  <si>
    <t>（沪)网械平台备字【2022】第00002号，（沪）网械平台备字【2018】第00004号，（浙）网械平台备字【2018】第00002号，（沪）网械平台备字【2018】第00002号，（粤）网械平台备字【2018】第00009号，（京）网械平台备字【2023】第00013号，（沪）网械平台备字【2018】第00003号，（粤）网械平台备字【2020】第00014号，（京）网械平台备字【2018】第00004号</t>
  </si>
  <si>
    <t>中山市孖和大药房</t>
  </si>
  <si>
    <t>91442000MACU2C0U5C</t>
  </si>
  <si>
    <t>中山市南头镇同福东路52号首层</t>
  </si>
  <si>
    <t>医疗器械：粤中药监械经营许20231838号.粤中药监械经营备20232518号</t>
  </si>
  <si>
    <t>第三类医疗器械零售：2002年分类目录：Ⅲ类6840临床检验分析仪器及诊断试剂（诊断试剂不需低温冷藏运输贮存）Ⅲ类6840体外诊断试剂（诊断试剂不需低温冷藏运输贮存）    2017年分类目录：07医用诊察和监护器械08呼吸、麻醉和急救器械09物理治疗器械14注输、护理和防护器械16眼科器械（角膜接触镜及其护理液除外）17口腔科器械18妇产科、辅助生殖和避孕器械20中医器械22临床检验器械6840体外诊断试剂（诊断试剂不需低温冷藏运输贮存）** 第二类医疗器械零售：2002年分类目录：6801,6802,6803,6804,6805,6806,6807,6808,6809,6810,6812,6813,6815,6816,6820,6821,6822,6823,6824,6825,6826,6827,6828,6830,6831,6832,6833,6834,6841,6845,6854,6855,6856,6857,6858,6863,6864,6865,6866,6870,6840临床检验分析仪器及诊断试剂（诊断试剂不需低温冷藏运输贮存）,6840体外诊断试剂（诊断试剂不需低温冷藏运输贮存）; 2017年分类目录：01,02,03,04,05,06,07, 08,09,10,11,14,15,16,17,18,19,20, 21,22,6840体外诊断试剂（不需低温冷藏运输贮存）**</t>
  </si>
  <si>
    <t>粤中网械销售备字〔2023〕第00234</t>
  </si>
  <si>
    <t>浙江天猫网络有限公司（天猫），阿里健康科技（广州）有限公司，平安健康互联网股份有限公司（平安好医生），上海拉扎斯信息科技有限公司（饿了么网上订餐），北京三快科技有限公司（美团网），上海寻梦信息技术有限公司（拼多多）</t>
  </si>
  <si>
    <t>（浙）网械平台备字【2018】第00002号，（粤）网械平台备字【2018】第00004号，（粤）网械平台备字【2018】第00009号，（沪）网械平台备字【2018】第00004号，（京）网械平台备字【2018】第00004号，（沪）网械平台备字【2018】第00003号</t>
  </si>
  <si>
    <t>何铭桂</t>
  </si>
  <si>
    <t>中山市市场监督管理局南头分局</t>
  </si>
  <si>
    <t>小智若鱼科技（中山）有限责任公司</t>
  </si>
  <si>
    <t>医疗器械网络销售备案标注</t>
  </si>
  <si>
    <t>91442000MA54R7WW17</t>
  </si>
  <si>
    <t>中山市坦洲镇坦神北路118号皇爵广场3栋1603房(住所申报）</t>
  </si>
  <si>
    <t>中山市坦洲镇坦神北路118号皇爵广场3栋1603房</t>
  </si>
  <si>
    <t>中山市坦洲镇坦神北路118号皇爵广场3栋2805房</t>
  </si>
  <si>
    <t>医疗器械批零兼营</t>
  </si>
  <si>
    <t>粤中食药监械经营备20201117号</t>
  </si>
  <si>
    <t>2002年分类目录 6820,6821,6834,6855,6863,6864,6866,6840临床检验分析仪器及诊断试剂（诊断试剂除外）； 2017年分类目录 07,14**</t>
  </si>
  <si>
    <t>拼多多，阿里巴巴，淘宝</t>
  </si>
  <si>
    <t>（沪）网械平台备字【2018】第00003号，（浙）网械平台备字【2018】第00001号，（浙）网械平台备字【2018】第00004号</t>
  </si>
  <si>
    <t>刘宗泽</t>
  </si>
  <si>
    <t>邓雪芹</t>
  </si>
  <si>
    <t>中山市市场监督管理局坦洲分局</t>
  </si>
  <si>
    <t>已标注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</si>
</sst>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5" threadCnt="1"/>
    <sheetInfos>
      <sheetInfo cellCmpFml="0" sheetStid="1">
        <open main="1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workbookViewId="0">
      <selection activeCell="Y12" sqref="Y12"/>
    </sheetView>
  </sheetViews>
  <sheetFormatPr defaultColWidth="10" defaultRowHeight="13.5"/>
  <cols>
    <col min="1" max="1" width="6.125" style="3" customWidth="1"/>
    <col min="2" max="2" width="16.125" style="4" customWidth="1"/>
    <col min="3" max="3" width="13.75" style="4" customWidth="1"/>
    <col min="4" max="4" width="10" style="4"/>
    <col min="5" max="5" width="14.125" style="4" customWidth="1"/>
    <col min="6" max="8" width="10" style="4"/>
    <col min="9" max="9" width="17.75" style="4" customWidth="1"/>
    <col min="10" max="10" width="18.25" style="4" customWidth="1"/>
    <col min="11" max="21" width="10" style="4"/>
    <col min="22" max="23" width="8.875" style="4" customWidth="1"/>
    <col min="24" max="24" width="10" style="4"/>
    <col min="25" max="25" width="11.625" style="4" customWidth="1"/>
    <col min="26" max="16384" width="10" style="4"/>
  </cols>
  <sheetData>
    <row r="1" s="1" customFormat="1" ht="50" customHeight="1" spans="1:26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6" t="s">
        <v>15</v>
      </c>
      <c r="Q1" s="6" t="s">
        <v>16</v>
      </c>
      <c r="R1" s="9" t="s">
        <v>17</v>
      </c>
      <c r="S1" s="9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10" t="s">
        <v>23</v>
      </c>
      <c r="Y1" s="10" t="s">
        <v>24</v>
      </c>
      <c r="Z1" s="10" t="s">
        <v>25</v>
      </c>
    </row>
    <row r="2" s="2" customFormat="1" ht="40" customHeight="1" spans="1:26">
      <c r="A2" s="8">
        <v>1</v>
      </c>
      <c r="B2" s="8" t="s">
        <v>26</v>
      </c>
      <c r="C2" s="8" t="s">
        <v>27</v>
      </c>
      <c r="D2" s="8" t="s">
        <v>28</v>
      </c>
      <c r="E2" s="8" t="s">
        <v>29</v>
      </c>
      <c r="F2" s="8" t="s">
        <v>29</v>
      </c>
      <c r="G2" s="8" t="s">
        <v>30</v>
      </c>
      <c r="H2" s="8" t="s">
        <v>31</v>
      </c>
      <c r="I2" s="8" t="s">
        <v>32</v>
      </c>
      <c r="J2" s="8" t="s">
        <v>33</v>
      </c>
      <c r="K2" s="8" t="s">
        <v>34</v>
      </c>
      <c r="L2" s="8" t="s">
        <v>30</v>
      </c>
      <c r="M2" s="8" t="s">
        <v>30</v>
      </c>
      <c r="N2" s="8" t="s">
        <v>30</v>
      </c>
      <c r="O2" s="8" t="s">
        <v>30</v>
      </c>
      <c r="P2" s="8" t="s">
        <v>30</v>
      </c>
      <c r="Q2" s="8" t="s">
        <v>30</v>
      </c>
      <c r="R2" s="8" t="s">
        <v>30</v>
      </c>
      <c r="S2" s="8" t="s">
        <v>30</v>
      </c>
      <c r="T2" s="8" t="s">
        <v>35</v>
      </c>
      <c r="U2" s="8" t="s">
        <v>36</v>
      </c>
      <c r="V2" s="8" t="s">
        <v>37</v>
      </c>
      <c r="W2" s="8" t="s">
        <v>37</v>
      </c>
      <c r="X2" s="8" t="s">
        <v>38</v>
      </c>
      <c r="Y2" s="11">
        <v>45966</v>
      </c>
      <c r="Z2" s="8" t="s">
        <v>39</v>
      </c>
    </row>
    <row r="3" s="2" customFormat="1" ht="40" customHeight="1" spans="1:26">
      <c r="A3" s="8">
        <v>2</v>
      </c>
      <c r="B3" s="8" t="s">
        <v>40</v>
      </c>
      <c r="C3" s="8" t="s">
        <v>27</v>
      </c>
      <c r="D3" s="8" t="s">
        <v>41</v>
      </c>
      <c r="E3" s="8" t="s">
        <v>42</v>
      </c>
      <c r="F3" s="8" t="s">
        <v>42</v>
      </c>
      <c r="G3" s="8" t="s">
        <v>30</v>
      </c>
      <c r="H3" s="8" t="s">
        <v>31</v>
      </c>
      <c r="I3" s="8" t="s">
        <v>43</v>
      </c>
      <c r="J3" s="8" t="s">
        <v>44</v>
      </c>
      <c r="K3" s="8" t="s">
        <v>34</v>
      </c>
      <c r="L3" s="8" t="s">
        <v>30</v>
      </c>
      <c r="M3" s="8" t="s">
        <v>30</v>
      </c>
      <c r="N3" s="8" t="s">
        <v>30</v>
      </c>
      <c r="O3" s="8" t="s">
        <v>30</v>
      </c>
      <c r="P3" s="8" t="s">
        <v>30</v>
      </c>
      <c r="Q3" s="8" t="s">
        <v>30</v>
      </c>
      <c r="R3" s="8" t="s">
        <v>30</v>
      </c>
      <c r="S3" s="8" t="s">
        <v>30</v>
      </c>
      <c r="T3" s="8" t="s">
        <v>45</v>
      </c>
      <c r="U3" s="8" t="s">
        <v>46</v>
      </c>
      <c r="V3" s="8" t="s">
        <v>47</v>
      </c>
      <c r="W3" s="8" t="s">
        <v>47</v>
      </c>
      <c r="X3" s="8" t="s">
        <v>48</v>
      </c>
      <c r="Y3" s="11">
        <v>45966</v>
      </c>
      <c r="Z3" s="8" t="s">
        <v>39</v>
      </c>
    </row>
    <row r="4" s="2" customFormat="1" ht="40" customHeight="1" spans="1:26">
      <c r="A4" s="8">
        <v>3</v>
      </c>
      <c r="B4" s="8" t="s">
        <v>49</v>
      </c>
      <c r="C4" s="8" t="s">
        <v>27</v>
      </c>
      <c r="D4" s="8" t="s">
        <v>50</v>
      </c>
      <c r="E4" s="8" t="s">
        <v>51</v>
      </c>
      <c r="F4" s="8" t="s">
        <v>51</v>
      </c>
      <c r="G4" s="8" t="s">
        <v>30</v>
      </c>
      <c r="H4" s="8" t="s">
        <v>31</v>
      </c>
      <c r="I4" s="8" t="s">
        <v>52</v>
      </c>
      <c r="J4" s="8" t="s">
        <v>53</v>
      </c>
      <c r="K4" s="8" t="s">
        <v>34</v>
      </c>
      <c r="L4" s="8" t="s">
        <v>30</v>
      </c>
      <c r="M4" s="8" t="s">
        <v>30</v>
      </c>
      <c r="N4" s="8" t="s">
        <v>30</v>
      </c>
      <c r="O4" s="8" t="s">
        <v>30</v>
      </c>
      <c r="P4" s="8" t="s">
        <v>30</v>
      </c>
      <c r="Q4" s="8" t="s">
        <v>30</v>
      </c>
      <c r="R4" s="8" t="s">
        <v>30</v>
      </c>
      <c r="S4" s="8" t="s">
        <v>30</v>
      </c>
      <c r="T4" s="8" t="s">
        <v>54</v>
      </c>
      <c r="U4" s="8" t="s">
        <v>55</v>
      </c>
      <c r="V4" s="8" t="s">
        <v>56</v>
      </c>
      <c r="W4" s="8" t="s">
        <v>56</v>
      </c>
      <c r="X4" s="8" t="s">
        <v>57</v>
      </c>
      <c r="Y4" s="11">
        <v>45964</v>
      </c>
      <c r="Z4" s="8" t="s">
        <v>39</v>
      </c>
    </row>
    <row r="5" s="2" customFormat="1" ht="40" customHeight="1" spans="1:26">
      <c r="A5" s="8">
        <v>4</v>
      </c>
      <c r="B5" s="8" t="s">
        <v>58</v>
      </c>
      <c r="C5" s="8" t="s">
        <v>59</v>
      </c>
      <c r="D5" s="8" t="s">
        <v>60</v>
      </c>
      <c r="E5" s="8" t="s">
        <v>61</v>
      </c>
      <c r="F5" s="8" t="s">
        <v>61</v>
      </c>
      <c r="G5" s="8" t="s">
        <v>30</v>
      </c>
      <c r="H5" s="8" t="s">
        <v>31</v>
      </c>
      <c r="I5" s="8" t="s">
        <v>62</v>
      </c>
      <c r="J5" s="8" t="s">
        <v>63</v>
      </c>
      <c r="K5" s="8" t="s">
        <v>64</v>
      </c>
      <c r="L5" s="8" t="s">
        <v>65</v>
      </c>
      <c r="M5" s="8" t="s">
        <v>30</v>
      </c>
      <c r="N5" s="8" t="s">
        <v>66</v>
      </c>
      <c r="O5" s="8" t="s">
        <v>67</v>
      </c>
      <c r="P5" s="8" t="s">
        <v>68</v>
      </c>
      <c r="Q5" s="8" t="s">
        <v>69</v>
      </c>
      <c r="R5" s="8" t="s">
        <v>70</v>
      </c>
      <c r="S5" s="8" t="s">
        <v>30</v>
      </c>
      <c r="T5" s="8" t="s">
        <v>71</v>
      </c>
      <c r="U5" s="8" t="s">
        <v>72</v>
      </c>
      <c r="V5" s="8" t="s">
        <v>73</v>
      </c>
      <c r="W5" s="8" t="s">
        <v>73</v>
      </c>
      <c r="X5" s="8" t="s">
        <v>74</v>
      </c>
      <c r="Y5" s="11">
        <v>45965</v>
      </c>
      <c r="Z5" s="8" t="s">
        <v>39</v>
      </c>
    </row>
    <row r="6" s="2" customFormat="1" ht="40" customHeight="1" spans="1:26">
      <c r="A6" s="8">
        <v>5</v>
      </c>
      <c r="B6" s="8" t="s">
        <v>75</v>
      </c>
      <c r="C6" s="8" t="s">
        <v>59</v>
      </c>
      <c r="D6" s="8" t="s">
        <v>76</v>
      </c>
      <c r="E6" s="8" t="s">
        <v>77</v>
      </c>
      <c r="F6" s="8" t="s">
        <v>77</v>
      </c>
      <c r="G6" s="8" t="s">
        <v>30</v>
      </c>
      <c r="H6" s="8" t="s">
        <v>31</v>
      </c>
      <c r="I6" s="8" t="s">
        <v>78</v>
      </c>
      <c r="J6" s="8" t="s">
        <v>63</v>
      </c>
      <c r="K6" s="8" t="s">
        <v>64</v>
      </c>
      <c r="L6" s="8" t="s">
        <v>65</v>
      </c>
      <c r="M6" s="8" t="s">
        <v>30</v>
      </c>
      <c r="N6" s="8" t="s">
        <v>66</v>
      </c>
      <c r="O6" s="8" t="s">
        <v>67</v>
      </c>
      <c r="P6" s="8" t="s">
        <v>68</v>
      </c>
      <c r="Q6" s="8" t="s">
        <v>69</v>
      </c>
      <c r="R6" s="8" t="s">
        <v>70</v>
      </c>
      <c r="S6" s="8" t="s">
        <v>30</v>
      </c>
      <c r="T6" s="8" t="s">
        <v>79</v>
      </c>
      <c r="U6" s="8" t="s">
        <v>80</v>
      </c>
      <c r="V6" s="8" t="s">
        <v>73</v>
      </c>
      <c r="W6" s="8" t="s">
        <v>73</v>
      </c>
      <c r="X6" s="8" t="s">
        <v>74</v>
      </c>
      <c r="Y6" s="11">
        <v>45965</v>
      </c>
      <c r="Z6" s="8" t="s">
        <v>39</v>
      </c>
    </row>
    <row r="7" s="2" customFormat="1" ht="40" customHeight="1" spans="1:26">
      <c r="A7" s="8">
        <v>6</v>
      </c>
      <c r="B7" s="8" t="s">
        <v>81</v>
      </c>
      <c r="C7" s="8" t="s">
        <v>59</v>
      </c>
      <c r="D7" s="8" t="s">
        <v>82</v>
      </c>
      <c r="E7" s="8" t="s">
        <v>83</v>
      </c>
      <c r="F7" s="8" t="s">
        <v>83</v>
      </c>
      <c r="G7" s="8" t="s">
        <v>30</v>
      </c>
      <c r="H7" s="8" t="s">
        <v>31</v>
      </c>
      <c r="I7" s="8" t="s">
        <v>84</v>
      </c>
      <c r="J7" s="8" t="s">
        <v>63</v>
      </c>
      <c r="K7" s="8" t="s">
        <v>64</v>
      </c>
      <c r="L7" s="8" t="s">
        <v>65</v>
      </c>
      <c r="M7" s="8" t="s">
        <v>30</v>
      </c>
      <c r="N7" s="8" t="s">
        <v>66</v>
      </c>
      <c r="O7" s="8" t="s">
        <v>67</v>
      </c>
      <c r="P7" s="8" t="s">
        <v>68</v>
      </c>
      <c r="Q7" s="8" t="s">
        <v>69</v>
      </c>
      <c r="R7" s="8" t="s">
        <v>70</v>
      </c>
      <c r="S7" s="8" t="s">
        <v>30</v>
      </c>
      <c r="T7" s="8" t="s">
        <v>85</v>
      </c>
      <c r="U7" s="8" t="s">
        <v>86</v>
      </c>
      <c r="V7" s="8" t="s">
        <v>73</v>
      </c>
      <c r="W7" s="8" t="s">
        <v>73</v>
      </c>
      <c r="X7" s="8" t="s">
        <v>74</v>
      </c>
      <c r="Y7" s="11">
        <v>45967</v>
      </c>
      <c r="Z7" s="8" t="s">
        <v>39</v>
      </c>
    </row>
    <row r="8" s="2" customFormat="1" ht="40" customHeight="1" spans="1:26">
      <c r="A8" s="8">
        <v>7</v>
      </c>
      <c r="B8" s="8" t="s">
        <v>87</v>
      </c>
      <c r="C8" s="8" t="s">
        <v>59</v>
      </c>
      <c r="D8" s="8" t="s">
        <v>88</v>
      </c>
      <c r="E8" s="8" t="s">
        <v>89</v>
      </c>
      <c r="F8" s="8" t="s">
        <v>89</v>
      </c>
      <c r="G8" s="8" t="s">
        <v>89</v>
      </c>
      <c r="H8" s="8" t="s">
        <v>31</v>
      </c>
      <c r="I8" s="8" t="s">
        <v>90</v>
      </c>
      <c r="J8" s="8" t="s">
        <v>91</v>
      </c>
      <c r="K8" s="8" t="s">
        <v>34</v>
      </c>
      <c r="L8" s="8" t="s">
        <v>30</v>
      </c>
      <c r="M8" s="8" t="s">
        <v>30</v>
      </c>
      <c r="N8" s="8" t="s">
        <v>30</v>
      </c>
      <c r="O8" s="8" t="s">
        <v>30</v>
      </c>
      <c r="P8" s="8" t="s">
        <v>30</v>
      </c>
      <c r="Q8" s="8" t="s">
        <v>30</v>
      </c>
      <c r="R8" s="8" t="s">
        <v>92</v>
      </c>
      <c r="S8" s="8" t="s">
        <v>30</v>
      </c>
      <c r="T8" s="8" t="s">
        <v>93</v>
      </c>
      <c r="U8" s="8" t="s">
        <v>94</v>
      </c>
      <c r="V8" s="8" t="s">
        <v>95</v>
      </c>
      <c r="W8" s="8" t="s">
        <v>95</v>
      </c>
      <c r="X8" s="8" t="s">
        <v>96</v>
      </c>
      <c r="Y8" s="11">
        <v>45966</v>
      </c>
      <c r="Z8" s="8" t="s">
        <v>39</v>
      </c>
    </row>
    <row r="9" s="2" customFormat="1" ht="40" customHeight="1" spans="1:26">
      <c r="A9" s="8">
        <v>8</v>
      </c>
      <c r="B9" s="8" t="s">
        <v>97</v>
      </c>
      <c r="C9" s="8" t="s">
        <v>59</v>
      </c>
      <c r="D9" s="8" t="s">
        <v>98</v>
      </c>
      <c r="E9" s="8" t="s">
        <v>99</v>
      </c>
      <c r="F9" s="8" t="s">
        <v>99</v>
      </c>
      <c r="G9" s="8" t="s">
        <v>30</v>
      </c>
      <c r="H9" s="8" t="s">
        <v>31</v>
      </c>
      <c r="I9" s="8" t="s">
        <v>100</v>
      </c>
      <c r="J9" s="8" t="s">
        <v>101</v>
      </c>
      <c r="K9" s="8" t="s">
        <v>64</v>
      </c>
      <c r="L9" s="8" t="s">
        <v>65</v>
      </c>
      <c r="M9" s="8" t="s">
        <v>30</v>
      </c>
      <c r="N9" s="8" t="s">
        <v>66</v>
      </c>
      <c r="O9" s="8" t="s">
        <v>67</v>
      </c>
      <c r="P9" s="8" t="s">
        <v>68</v>
      </c>
      <c r="Q9" s="8" t="s">
        <v>69</v>
      </c>
      <c r="R9" s="8" t="s">
        <v>70</v>
      </c>
      <c r="S9" s="8" t="s">
        <v>30</v>
      </c>
      <c r="T9" s="8" t="s">
        <v>102</v>
      </c>
      <c r="U9" s="8" t="s">
        <v>103</v>
      </c>
      <c r="V9" s="8" t="s">
        <v>73</v>
      </c>
      <c r="W9" s="8" t="s">
        <v>73</v>
      </c>
      <c r="X9" s="8" t="s">
        <v>74</v>
      </c>
      <c r="Y9" s="11">
        <v>45967</v>
      </c>
      <c r="Z9" s="8" t="s">
        <v>39</v>
      </c>
    </row>
    <row r="10" s="2" customFormat="1" ht="40" customHeight="1" spans="1:26">
      <c r="A10" s="8">
        <v>9</v>
      </c>
      <c r="B10" s="8" t="s">
        <v>104</v>
      </c>
      <c r="C10" s="8" t="s">
        <v>59</v>
      </c>
      <c r="D10" s="8" t="s">
        <v>105</v>
      </c>
      <c r="E10" s="8" t="s">
        <v>106</v>
      </c>
      <c r="F10" s="8" t="s">
        <v>106</v>
      </c>
      <c r="G10" s="8" t="s">
        <v>30</v>
      </c>
      <c r="H10" s="8" t="s">
        <v>31</v>
      </c>
      <c r="I10" s="8" t="s">
        <v>107</v>
      </c>
      <c r="J10" s="8" t="s">
        <v>63</v>
      </c>
      <c r="K10" s="8" t="s">
        <v>64</v>
      </c>
      <c r="L10" s="8" t="s">
        <v>65</v>
      </c>
      <c r="M10" s="8" t="s">
        <v>30</v>
      </c>
      <c r="N10" s="8" t="s">
        <v>66</v>
      </c>
      <c r="O10" s="8" t="s">
        <v>67</v>
      </c>
      <c r="P10" s="8" t="s">
        <v>68</v>
      </c>
      <c r="Q10" s="8" t="s">
        <v>69</v>
      </c>
      <c r="R10" s="8" t="s">
        <v>70</v>
      </c>
      <c r="S10" s="8" t="s">
        <v>30</v>
      </c>
      <c r="T10" s="8" t="s">
        <v>108</v>
      </c>
      <c r="U10" s="8" t="s">
        <v>109</v>
      </c>
      <c r="V10" s="8" t="s">
        <v>73</v>
      </c>
      <c r="W10" s="8" t="s">
        <v>73</v>
      </c>
      <c r="X10" s="8" t="s">
        <v>74</v>
      </c>
      <c r="Y10" s="11">
        <v>45967</v>
      </c>
      <c r="Z10" s="8" t="s">
        <v>39</v>
      </c>
    </row>
    <row r="11" s="2" customFormat="1" ht="40" customHeight="1" spans="1:26">
      <c r="A11" s="8">
        <v>10</v>
      </c>
      <c r="B11" s="8" t="s">
        <v>110</v>
      </c>
      <c r="C11" s="8" t="s">
        <v>59</v>
      </c>
      <c r="D11" s="8" t="s">
        <v>111</v>
      </c>
      <c r="E11" s="8" t="s">
        <v>112</v>
      </c>
      <c r="F11" s="8" t="s">
        <v>112</v>
      </c>
      <c r="G11" s="8" t="s">
        <v>30</v>
      </c>
      <c r="H11" s="8" t="s">
        <v>31</v>
      </c>
      <c r="I11" s="8" t="s">
        <v>113</v>
      </c>
      <c r="J11" s="8" t="s">
        <v>63</v>
      </c>
      <c r="K11" s="8" t="s">
        <v>64</v>
      </c>
      <c r="L11" s="8" t="s">
        <v>65</v>
      </c>
      <c r="M11" s="8" t="s">
        <v>30</v>
      </c>
      <c r="N11" s="8" t="s">
        <v>66</v>
      </c>
      <c r="O11" s="8" t="s">
        <v>67</v>
      </c>
      <c r="P11" s="8" t="s">
        <v>68</v>
      </c>
      <c r="Q11" s="8" t="s">
        <v>69</v>
      </c>
      <c r="R11" s="8" t="s">
        <v>70</v>
      </c>
      <c r="S11" s="8" t="s">
        <v>30</v>
      </c>
      <c r="T11" s="8" t="s">
        <v>114</v>
      </c>
      <c r="U11" s="8" t="s">
        <v>115</v>
      </c>
      <c r="V11" s="8" t="s">
        <v>73</v>
      </c>
      <c r="W11" s="8" t="s">
        <v>73</v>
      </c>
      <c r="X11" s="8" t="s">
        <v>74</v>
      </c>
      <c r="Y11" s="11">
        <v>45967</v>
      </c>
      <c r="Z11" s="8" t="s">
        <v>39</v>
      </c>
    </row>
    <row r="12" s="2" customFormat="1" ht="40" customHeight="1" spans="1:26">
      <c r="A12" s="8">
        <v>11</v>
      </c>
      <c r="B12" s="8" t="s">
        <v>116</v>
      </c>
      <c r="C12" s="8" t="s">
        <v>59</v>
      </c>
      <c r="D12" s="8" t="s">
        <v>117</v>
      </c>
      <c r="E12" s="8" t="s">
        <v>118</v>
      </c>
      <c r="F12" s="8" t="s">
        <v>118</v>
      </c>
      <c r="G12" s="8" t="s">
        <v>30</v>
      </c>
      <c r="H12" s="8" t="s">
        <v>31</v>
      </c>
      <c r="I12" s="8" t="s">
        <v>119</v>
      </c>
      <c r="J12" s="8" t="s">
        <v>120</v>
      </c>
      <c r="K12" s="8" t="s">
        <v>34</v>
      </c>
      <c r="L12" s="8" t="s">
        <v>30</v>
      </c>
      <c r="M12" s="8" t="s">
        <v>30</v>
      </c>
      <c r="N12" s="8" t="s">
        <v>30</v>
      </c>
      <c r="O12" s="8" t="s">
        <v>30</v>
      </c>
      <c r="P12" s="8" t="s">
        <v>30</v>
      </c>
      <c r="Q12" s="8" t="s">
        <v>30</v>
      </c>
      <c r="R12" s="8" t="s">
        <v>121</v>
      </c>
      <c r="S12" s="8" t="s">
        <v>30</v>
      </c>
      <c r="T12" s="8" t="s">
        <v>122</v>
      </c>
      <c r="U12" s="8" t="s">
        <v>123</v>
      </c>
      <c r="V12" s="8" t="s">
        <v>30</v>
      </c>
      <c r="W12" s="8" t="s">
        <v>124</v>
      </c>
      <c r="X12" s="8" t="s">
        <v>125</v>
      </c>
      <c r="Y12" s="11">
        <v>45965</v>
      </c>
      <c r="Z12" s="8" t="s">
        <v>39</v>
      </c>
    </row>
    <row r="13" s="2" customFormat="1" ht="40" customHeight="1" spans="1:26">
      <c r="A13" s="8">
        <v>12</v>
      </c>
      <c r="B13" s="8" t="s">
        <v>126</v>
      </c>
      <c r="C13" s="8" t="s">
        <v>127</v>
      </c>
      <c r="D13" s="8" t="s">
        <v>128</v>
      </c>
      <c r="E13" s="8" t="s">
        <v>129</v>
      </c>
      <c r="F13" s="8" t="s">
        <v>130</v>
      </c>
      <c r="G13" s="8" t="s">
        <v>131</v>
      </c>
      <c r="H13" s="8" t="s">
        <v>132</v>
      </c>
      <c r="I13" s="8" t="s">
        <v>133</v>
      </c>
      <c r="J13" s="8" t="s">
        <v>134</v>
      </c>
      <c r="K13" s="8" t="s">
        <v>34</v>
      </c>
      <c r="L13" s="8" t="s">
        <v>30</v>
      </c>
      <c r="M13" s="8" t="s">
        <v>30</v>
      </c>
      <c r="N13" s="8" t="s">
        <v>30</v>
      </c>
      <c r="O13" s="8" t="s">
        <v>30</v>
      </c>
      <c r="P13" s="8" t="s">
        <v>30</v>
      </c>
      <c r="Q13" s="8" t="s">
        <v>30</v>
      </c>
      <c r="R13" s="8" t="s">
        <v>30</v>
      </c>
      <c r="S13" s="8" t="s">
        <v>30</v>
      </c>
      <c r="T13" s="8" t="s">
        <v>135</v>
      </c>
      <c r="U13" s="8" t="s">
        <v>136</v>
      </c>
      <c r="V13" s="8" t="s">
        <v>137</v>
      </c>
      <c r="W13" s="8" t="s">
        <v>138</v>
      </c>
      <c r="X13" s="8" t="s">
        <v>139</v>
      </c>
      <c r="Y13" s="11">
        <v>45966</v>
      </c>
      <c r="Z13" s="8" t="s">
        <v>140</v>
      </c>
    </row>
  </sheetData>
  <sheetProtection formatCells="0" formatColumns="0" formatRows="0" insertRows="0" insertColumns="0" insertHyperlinks="0" deleteColumns="0" deleteRows="0" sort="0" autoFilter="0" pivotTables="0"/>
  <conditionalFormatting sqref="B1">
    <cfRule type="duplicateValues" dxfId="0" priority="1"/>
  </conditionalFormatting>
  <conditionalFormatting sqref="I1">
    <cfRule type="duplicateValues" dxfId="0" priority="2"/>
  </conditionalFormatting>
  <conditionalFormatting sqref="B1 D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0be024109f08f091a4557f8808374b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黄梅</cp:lastModifiedBy>
  <dcterms:created xsi:type="dcterms:W3CDTF">2023-05-12T19:15:00Z</dcterms:created>
  <dcterms:modified xsi:type="dcterms:W3CDTF">2025-11-10T11:09:00Z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6410B6E2DB3A4AD4B2C7B2BFFF5418DA</vt:lpwstr>
  </property>
</Properties>
</file>