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<sst xmlns="http://schemas.openxmlformats.org/spreadsheetml/2006/main" count="218" uniqueCount="107">
  <si>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</si>
  <si>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</si>
  <si>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</si>
  <si>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</si>
  <si>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</si>
  <si>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</si>
  <si>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</si>
  <si>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</si>
  <si>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</si>
  <si>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</si>
  <si>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</si>
  <si>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</si>
  <si>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</si>
  <si>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</si>
  <si>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</si>
  <si>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</si>
  <si>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</si>
  <si>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</si>
  <si>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</si>
  <si>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</si>
  <si>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</si>
  <si>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</si>
  <si>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</si>
  <si>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</si>
  <si>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</si>
  <si>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</si>
  <si>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中山市榄颜商贸有限公司</t>
  </si>
  <si>
    <t>医疗器械网络销售备案</t>
  </si>
  <si>
    <t>91442000MAEWT0CA8A</t>
  </si>
  <si>
    <t>中山市东凤镇小沥社区永乐路十巷8号四层之一</t>
  </si>
  <si>
    <t>医疗器械零售</t>
  </si>
  <si>
    <t>粤中药监械经营备20250489号</t>
  </si>
  <si>
    <t>第二类医疗器械零售：2017年分类目录：14注输、护理和防护器械</t>
  </si>
  <si>
    <t>入驻类</t>
  </si>
  <si>
    <t>******</t>
  </si>
  <si>
    <t>上海寻梦信息技术有限公司</t>
  </si>
  <si>
    <t>(沪)网械平台备字[2018]第00003号</t>
  </si>
  <si>
    <t>徐一榄</t>
  </si>
  <si>
    <t>中山市市场监督管理局东凤分局</t>
  </si>
  <si>
    <t>正常</t>
  </si>
  <si>
    <t>广东嘉宝华医药连锁有限公司中山市三乡镇雅居乐分店</t>
  </si>
  <si>
    <t>医疗器械网络销售备案变更</t>
  </si>
  <si>
    <t>91442000699714057P</t>
  </si>
  <si>
    <t>中山市三乡镇雅居乐新城六期B区A2幢B26号商铺</t>
  </si>
  <si>
    <t>粤中食药监械经营备20161276号/粤中药监械经营许20250341号</t>
  </si>
  <si>
    <t>第二类医疗器械（零售）： 2002年分类目录：6801,6802,6803,6804,6805,6806,6807,6808,6809,6810,6812,6813,6815,6816,6820,6821,6822,6823,6824,6825,6826,6827,6828,6830,6831,6832,6833,6834,6841,6845,6846,6854,6855,6856,6857,6858,6863,6864,6865,6866,6870,6877,II类6840临床检验分析仪器及诊断试剂（诊断试剂不需低温冷藏运输贮存)； 2017年分类目录：01,02,03,04,05,06,07,08,09,10,11,12,14,15,16,17,18,19,20,22** 第三类医疗器械（零售）： 2017年分类目录:2017年分类目录:07医用诊察和监护器械,09物理治疗器械，14注输、护理和防护器械，16眼科器械，18妇产科、辅助生殖和避孕器械,6840体外诊断试剂(诊断试剂不需低温冷藏运输贮存)</t>
  </si>
  <si>
    <t>上海拉扎斯信息科技有限公司，北京三快科技有限公司，上海京东到家友恒电商信息技术有限公司，上海格物致品网络科技有限公司，深圳百寿健康信息技术有限公司，北京瓴科数创科技有限公司，北京京东叁佰陆拾度电子商务有限公司</t>
  </si>
  <si>
    <t>(沪)网械平台备字[2018]第00004号，(京)网械平台备字[2018]第00004号，(沪)网械平台备字[2018]第00002号，(沪)网械平台备字[2022]第00002号，(粤)网械平台备字[2020]第00014号，（京)网械平台备字（2020)第00010号，(京)网械平台备字(2023)第00013号</t>
  </si>
  <si>
    <t>李伟</t>
  </si>
  <si>
    <t>中山市市场监督管理局三乡分局</t>
  </si>
  <si>
    <t>中山市钰民医疗科技有限公司</t>
  </si>
  <si>
    <t>914420006615177956</t>
  </si>
  <si>
    <t>中山市港口镇福田六路5号厂房一</t>
  </si>
  <si>
    <t>医疗器械生产,医疗器械批零兼营</t>
  </si>
  <si>
    <t>粤中食药监械生产备20190023号、粤食药监械生产许20183313号、粤中药监械经营备20232493号</t>
  </si>
  <si>
    <t>第一类医疗器械生产凭证：2017年分类目录：02无源手术器械-04手术器械钳、15患者承载器械-05患者转运器械、19医用康复器械-03助行器械**； 第二类医疗器械(批零兼营)：2002年分类日录：6801，6802，6803，6805，6806，6807，6808，6809，6810，6812，6813，6815，6816，6820，6821，II类6822 医用光学器具、仪器及内窥镜设备，6823，6824，6825，6826，6827，6828，6830，6833,6854，6831，6832，6834，6841，6845，6854，6855，6856，6857，6858，6863，6864，6865,6866，6870；2017年分类目录：01，02，03，04，05，06，07，08，09，10，11，14，15，16眼科器械，17，18，19，20，21，22**</t>
  </si>
  <si>
    <t>北京京东叁佰陆拾度电子商务有限公司（京东），杭州阿里巴巴广告有限公司（阿里巴巴），上海寻梦信息技术有限公司（拼多多商城），\，浙江天猫网络有限公司（天猫）</t>
  </si>
  <si>
    <t>（京）网械平台备字（2023）第00013号，（浙）网械平台备字[2018]第00001号，（沪）网械平台备字[2018]第00003号，\，（浙）网械平台备字[2018]第00002号</t>
  </si>
  <si>
    <t>张泽南</t>
  </si>
  <si>
    <t>中山市市场监督管理局港口分局</t>
  </si>
  <si>
    <t>中山市中智大药房连锁有限公司古镇海洲药房</t>
  </si>
  <si>
    <t>91442000756499665F</t>
  </si>
  <si>
    <t>中山市古镇海洲兴红路42号C4-7卡</t>
  </si>
  <si>
    <t>中山市古镇镇海洲兴红路42号C4-7卡</t>
  </si>
  <si>
    <t>许可证编号：粤中药监械经营许20250460号，粤中食药监械经营备20160917号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</si>
  <si>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</si>
  <si>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</si>
  <si>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</si>
  <si>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</si>
  <si>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</si>
  <si>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</si>
  <si>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</si>
  <si>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（粤）-非经营性-2020-0345； （粤）-经营性-2021-0594</t>
  </si>
  <si>
    <t>上海格物致品网络科技有限公司（抖音），浙江天猫网络有限公司（天猫），平安健康互联网股份有限公司（平安健康），上海拉扎斯信息科技有限公司（饿了么网上订餐），上海寻梦信息技术有限公司（拼多多），北京三快科技有限公司（美团网），深圳百寿健康信息技术有限公司（百寿健康），上海京东到家友恒电商信息技术有限公司（京东到家），北京京东叁佰陆拾度电子商务有限公司（京东）</t>
  </si>
  <si>
    <t>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，（粤）网械平台备字【2020】第00014号，（沪）网械平台备字【2018】第00002号，（京）网械平台备字【2023】第00013号</t>
  </si>
  <si>
    <t>沈嫚娜</t>
  </si>
  <si>
    <t>中山市市场监督管理局</t>
  </si>
  <si>
    <t>中山市中智大药房连锁有限公司古镇海都药房</t>
  </si>
  <si>
    <t>91442000MA4UP5J10N</t>
  </si>
  <si>
    <t>中山市古镇镇海洲海兴路66号C卡</t>
  </si>
  <si>
    <t>许可证编号：粤中药监械经营许20250461号，粤中食药监械经营备20161023号</t>
  </si>
  <si>
    <t>上海格物致品网络科技有限公司（抖音），浙江天猫网络有限公司（天猫），平安健康互联网股份有限公司（平安健康），北京三快科技有限公司（美团网），上海寻梦信息技术有限公司（拼多多），上海拉扎斯信息科技有限公司（饿了么网上订餐），上海京东到家友恒电商信息技术有限公司（京东到家），北京京东叁佰陆拾度电子商务有限公司（京东），深圳百寿健康信息技术有限公司（百寿健康）</t>
  </si>
  <si>
    <t>（沪)网械平台备字【2022】第00002号，（浙）网械平台备字【2018】第00002号，（粤）网械平台备字【2018】第00009号，（京）网械平台备字【2018】第00004号，（沪）网械平台备字【2018】第00003号，（沪）网械平台备字【2018】第00004号，（沪）网械平台备字【2018】第00002号，（京）网械平台备字【2023】第00013号，（粤）网械平台备字【2020】第00014号</t>
  </si>
  <si>
    <t>中山市中智大药房连锁有限公司古镇曹兴药房</t>
  </si>
  <si>
    <t>91442000598971476R</t>
  </si>
  <si>
    <t>中山市古镇镇曹一村曹兴中路33号首层</t>
  </si>
  <si>
    <t>许可证编号：粤中药监械经营许20250459号，粤中食药监械经营备20160676号</t>
  </si>
  <si>
    <t>上海格物致品网络科技有限公司（抖音），浙江天猫网络有限公司（天猫），平安健康互联网股份有限公司（平安健康），上海拉扎斯信息科技有限公司（饿了么网上订餐），上海寻梦信息技术有限公司（拼多多），深圳百寿健康信息技术有限公司（百寿健康），北京京东叁佰陆拾度电子商务有限公司（京东），上海京东到家友恒电商信息技术有限公司（京东到家）</t>
  </si>
  <si>
    <t>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，（粤）网械平台备字【2020】第00014号，（京）网械平台备字【2023】第00013号，（沪）网械平台备字【2018】第00002号</t>
  </si>
  <si>
    <t>中山市大参林连锁药业有限公司阜沙隆发分店</t>
  </si>
  <si>
    <t>91442000678892591D</t>
  </si>
  <si>
    <t>中山市阜沙镇隆发路16号</t>
  </si>
  <si>
    <t>粤中食药监械经营备20160896号 、粤中药监械经营许20250458号</t>
  </si>
  <si>
    <t>第二类医疗器械(零售)：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01,02,03,04,05,06,07,08,09,10,11,14,15,16,17,18,19,20,21,22,6840体外诊断试剂(不需低温冷藏运输贮存)** 第三类医疗器械（零售）：2002年分类目录：Ⅲ类6840临床检验分析仪器及诊断试剂（诊断试剂不需低温冷藏运输贮存）,Ⅲ类6840体外诊断试剂（诊断试剂不需低温冷藏运输贮存）；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14注输、护理和防护器械,16眼科器械（仅限角膜接触镜护理液）,17口腔科器械,18妇产科、辅助生殖和避孕器械,20中医器械,21医用软件,22临床检验器械,6840体外诊断试剂（诊断试剂不需低温冷藏运输贮存）**</t>
  </si>
  <si>
    <t>上海京东到家友恒电商信息技术有限公司（京东到家），北京三快科技有限公司（美团网），上海拉扎斯信息科技有限公司（饿了么），广州天宸健康科技有限公司（易健康），北京京东叁佰陆拾度电子商务有限公司（京东），上海格物致品网络科技有限公司（抖店、抖音电商），深圳百寿健康信息技术有限公司（百寿健康）</t>
  </si>
  <si>
    <t>（沪）网械平台备字【2018】第00002号，（京）网械平台备字【2018】第00004号，（沪）网械平台备字【2018】第00004号，（粤）网械平台备字（2022）第00014号，(京)网械平台备字(2023)第00013号，（沪）网械平台备字[2022]第00002号，（粤）网械平台备字(2020)第00014号</t>
  </si>
  <si>
    <t>吴玲叠</t>
  </si>
  <si>
    <t>中山市市场监督管理局阜沙分局</t>
  </si>
  <si>
    <t>中山市盛熙医药有限公司</t>
  </si>
  <si>
    <t>91442000MAEFNTDG45</t>
  </si>
  <si>
    <t>中山市西区街道翠沙路38号富沙湾花园31栋103卡商铺</t>
  </si>
  <si>
    <t>粤中药监械经营备案20250305号</t>
  </si>
  <si>
    <t>第二类医疗器械(零售)：2002年分类目录：Ⅱ类680 1，Ⅱ类6802，Ⅱ类6803，Ⅱ类6804，Ⅱ类6805，Ⅱ类 6806，Ⅱ类6807，Ⅱ类6808，Ⅱ类6809，Ⅱ类6810， Ⅱ类6812，Ⅱ类6813，Ⅱ类6815，Ⅱ类6816，Ⅱ类682 0，Ⅱ类6821 ，Ⅱ类6822 ，Ⅱ类6823，Ⅱ类6824，Ⅱ 类6825，Ⅱ类6826，Ⅱ类6827，Ⅱ类6828，Ⅱ类683 0，Ⅱ类6831，Ⅱ类6832，Ⅱ类6833，Ⅱ类6834，Ⅱ类 6841，Ⅱ类6845，Ⅱ类6854，Ⅱ类6855，Ⅱ类6856， Ⅱ类6857，Ⅱ类6858，Ⅱ类6863，Ⅱ类6864，Ⅱ类686 5，Ⅱ类6866，Ⅱ类6870 ，Ⅱ类6840临床检验分析仪 器及诊断试剂（诊断试剂除外)；2017年分类目录：0 1，02，03，04，05，06，07，08，09，10，11，14， 15，16，17，18，19，20，21，22**</t>
  </si>
  <si>
    <t>北京三快科技有限公司（美团网）</t>
  </si>
  <si>
    <t>（京）网械平台备字【2018】第00004号</t>
  </si>
  <si>
    <t>陈晓颖</t>
  </si>
  <si>
    <t>中山市市场监督管理局西区分局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</si>
</sst>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Y20" sqref="Y20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3.125" style="4" customWidth="1"/>
    <col min="26" max="16384" width="10" style="4"/>
  </cols>
  <sheetData>
    <row r="1" s="1" customFormat="1" ht="5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0" t="s">
        <v>23</v>
      </c>
      <c r="Y1" s="10" t="s">
        <v>24</v>
      </c>
      <c r="Z1" s="10" t="s">
        <v>25</v>
      </c>
    </row>
    <row r="2" s="2" customFormat="1" ht="40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8" t="s">
        <v>29</v>
      </c>
      <c r="H2" s="8" t="s">
        <v>30</v>
      </c>
      <c r="I2" s="8" t="s">
        <v>31</v>
      </c>
      <c r="J2" s="8" t="s">
        <v>32</v>
      </c>
      <c r="K2" s="8" t="s">
        <v>33</v>
      </c>
      <c r="L2" s="8" t="s">
        <v>34</v>
      </c>
      <c r="M2" s="8" t="s">
        <v>34</v>
      </c>
      <c r="N2" s="8" t="s">
        <v>34</v>
      </c>
      <c r="O2" s="8" t="s">
        <v>34</v>
      </c>
      <c r="P2" s="8" t="s">
        <v>34</v>
      </c>
      <c r="Q2" s="8" t="s">
        <v>34</v>
      </c>
      <c r="R2" s="8" t="s">
        <v>34</v>
      </c>
      <c r="S2" s="8" t="s">
        <v>34</v>
      </c>
      <c r="T2" s="8" t="s">
        <v>35</v>
      </c>
      <c r="U2" s="8" t="s">
        <v>36</v>
      </c>
      <c r="V2" s="8" t="s">
        <v>37</v>
      </c>
      <c r="W2" s="8" t="s">
        <v>37</v>
      </c>
      <c r="X2" s="8" t="s">
        <v>38</v>
      </c>
      <c r="Y2" s="11">
        <v>45944</v>
      </c>
      <c r="Z2" s="8" t="s">
        <v>39</v>
      </c>
    </row>
    <row r="3" s="2" customFormat="1" ht="40" customHeight="1" spans="1:26">
      <c r="A3" s="8">
        <v>2</v>
      </c>
      <c r="B3" s="8" t="s">
        <v>40</v>
      </c>
      <c r="C3" s="8" t="s">
        <v>41</v>
      </c>
      <c r="D3" s="8" t="s">
        <v>42</v>
      </c>
      <c r="E3" s="8" t="s">
        <v>34</v>
      </c>
      <c r="F3" s="8" t="s">
        <v>43</v>
      </c>
      <c r="G3" s="8" t="s">
        <v>34</v>
      </c>
      <c r="H3" s="8" t="s">
        <v>30</v>
      </c>
      <c r="I3" s="8" t="s">
        <v>44</v>
      </c>
      <c r="J3" s="8" t="s">
        <v>45</v>
      </c>
      <c r="K3" s="8" t="s">
        <v>33</v>
      </c>
      <c r="L3" s="8" t="s">
        <v>34</v>
      </c>
      <c r="M3" s="8" t="s">
        <v>34</v>
      </c>
      <c r="N3" s="8" t="s">
        <v>34</v>
      </c>
      <c r="O3" s="8" t="s">
        <v>34</v>
      </c>
      <c r="P3" s="8" t="s">
        <v>34</v>
      </c>
      <c r="Q3" s="8" t="s">
        <v>34</v>
      </c>
      <c r="R3" s="8" t="s">
        <v>34</v>
      </c>
      <c r="S3" s="8" t="s">
        <v>34</v>
      </c>
      <c r="T3" s="8" t="s">
        <v>46</v>
      </c>
      <c r="U3" s="8" t="s">
        <v>47</v>
      </c>
      <c r="V3" s="8" t="s">
        <v>34</v>
      </c>
      <c r="W3" s="8" t="s">
        <v>48</v>
      </c>
      <c r="X3" s="8" t="s">
        <v>49</v>
      </c>
      <c r="Y3" s="11">
        <v>45946</v>
      </c>
      <c r="Z3" s="8" t="s">
        <v>39</v>
      </c>
    </row>
    <row r="4" s="2" customFormat="1" ht="40" customHeight="1" spans="1:26">
      <c r="A4" s="8">
        <v>3</v>
      </c>
      <c r="B4" s="8" t="s">
        <v>50</v>
      </c>
      <c r="C4" s="8" t="s">
        <v>41</v>
      </c>
      <c r="D4" s="8" t="s">
        <v>51</v>
      </c>
      <c r="E4" s="8" t="s">
        <v>52</v>
      </c>
      <c r="F4" s="8" t="s">
        <v>52</v>
      </c>
      <c r="G4" s="8" t="s">
        <v>52</v>
      </c>
      <c r="H4" s="8" t="s">
        <v>53</v>
      </c>
      <c r="I4" s="8" t="s">
        <v>54</v>
      </c>
      <c r="J4" s="8" t="s">
        <v>55</v>
      </c>
      <c r="K4" s="8" t="s">
        <v>33</v>
      </c>
      <c r="L4" s="8" t="s">
        <v>34</v>
      </c>
      <c r="M4" s="8" t="s">
        <v>34</v>
      </c>
      <c r="N4" s="8" t="s">
        <v>34</v>
      </c>
      <c r="O4" s="8" t="s">
        <v>34</v>
      </c>
      <c r="P4" s="8" t="s">
        <v>34</v>
      </c>
      <c r="Q4" s="8" t="s">
        <v>34</v>
      </c>
      <c r="R4" s="8" t="s">
        <v>34</v>
      </c>
      <c r="S4" s="8" t="s">
        <v>34</v>
      </c>
      <c r="T4" s="8" t="s">
        <v>56</v>
      </c>
      <c r="U4" s="8" t="s">
        <v>57</v>
      </c>
      <c r="V4" s="8" t="s">
        <v>58</v>
      </c>
      <c r="W4" s="8" t="s">
        <v>58</v>
      </c>
      <c r="X4" s="8" t="s">
        <v>59</v>
      </c>
      <c r="Y4" s="11">
        <v>45943</v>
      </c>
      <c r="Z4" s="8" t="s">
        <v>39</v>
      </c>
    </row>
    <row r="5" s="2" customFormat="1" ht="40" customHeight="1" spans="1:26">
      <c r="A5" s="8">
        <v>4</v>
      </c>
      <c r="B5" s="8" t="s">
        <v>60</v>
      </c>
      <c r="C5" s="8" t="s">
        <v>41</v>
      </c>
      <c r="D5" s="8" t="s">
        <v>61</v>
      </c>
      <c r="E5" s="8" t="s">
        <v>62</v>
      </c>
      <c r="F5" s="8" t="s">
        <v>63</v>
      </c>
      <c r="G5" s="8" t="s">
        <v>34</v>
      </c>
      <c r="H5" s="8" t="s">
        <v>30</v>
      </c>
      <c r="I5" s="8" t="s">
        <v>64</v>
      </c>
      <c r="J5" s="8" t="s">
        <v>65</v>
      </c>
      <c r="K5" s="8" t="s">
        <v>66</v>
      </c>
      <c r="L5" s="8" t="s">
        <v>67</v>
      </c>
      <c r="M5" s="8" t="s">
        <v>34</v>
      </c>
      <c r="N5" s="8" t="s">
        <v>68</v>
      </c>
      <c r="O5" s="8" t="s">
        <v>69</v>
      </c>
      <c r="P5" s="8" t="s">
        <v>70</v>
      </c>
      <c r="Q5" s="8" t="s">
        <v>71</v>
      </c>
      <c r="R5" s="8" t="s">
        <v>72</v>
      </c>
      <c r="S5" s="8" t="s">
        <v>34</v>
      </c>
      <c r="T5" s="8" t="s">
        <v>73</v>
      </c>
      <c r="U5" s="8" t="s">
        <v>74</v>
      </c>
      <c r="V5" s="8" t="s">
        <v>75</v>
      </c>
      <c r="W5" s="8" t="s">
        <v>75</v>
      </c>
      <c r="X5" s="8" t="s">
        <v>76</v>
      </c>
      <c r="Y5" s="11">
        <v>45946</v>
      </c>
      <c r="Z5" s="8" t="s">
        <v>39</v>
      </c>
    </row>
    <row r="6" s="2" customFormat="1" ht="40" customHeight="1" spans="1:26">
      <c r="A6" s="8">
        <v>5</v>
      </c>
      <c r="B6" s="8" t="s">
        <v>77</v>
      </c>
      <c r="C6" s="8" t="s">
        <v>41</v>
      </c>
      <c r="D6" s="8" t="s">
        <v>78</v>
      </c>
      <c r="E6" s="8" t="s">
        <v>79</v>
      </c>
      <c r="F6" s="8" t="s">
        <v>79</v>
      </c>
      <c r="G6" s="8" t="s">
        <v>34</v>
      </c>
      <c r="H6" s="8" t="s">
        <v>30</v>
      </c>
      <c r="I6" s="8" t="s">
        <v>80</v>
      </c>
      <c r="J6" s="8" t="s">
        <v>65</v>
      </c>
      <c r="K6" s="8" t="s">
        <v>66</v>
      </c>
      <c r="L6" s="8" t="s">
        <v>67</v>
      </c>
      <c r="M6" s="8" t="s">
        <v>34</v>
      </c>
      <c r="N6" s="8" t="s">
        <v>68</v>
      </c>
      <c r="O6" s="8" t="s">
        <v>69</v>
      </c>
      <c r="P6" s="8" t="s">
        <v>70</v>
      </c>
      <c r="Q6" s="8" t="s">
        <v>71</v>
      </c>
      <c r="R6" s="8" t="s">
        <v>72</v>
      </c>
      <c r="S6" s="8" t="s">
        <v>34</v>
      </c>
      <c r="T6" s="8" t="s">
        <v>81</v>
      </c>
      <c r="U6" s="8" t="s">
        <v>82</v>
      </c>
      <c r="V6" s="8" t="s">
        <v>75</v>
      </c>
      <c r="W6" s="8" t="s">
        <v>75</v>
      </c>
      <c r="X6" s="8" t="s">
        <v>76</v>
      </c>
      <c r="Y6" s="11">
        <v>45946</v>
      </c>
      <c r="Z6" s="8" t="s">
        <v>39</v>
      </c>
    </row>
    <row r="7" s="2" customFormat="1" ht="40" customHeight="1" spans="1:26">
      <c r="A7" s="8">
        <v>6</v>
      </c>
      <c r="B7" s="8" t="s">
        <v>83</v>
      </c>
      <c r="C7" s="8" t="s">
        <v>41</v>
      </c>
      <c r="D7" s="8" t="s">
        <v>84</v>
      </c>
      <c r="E7" s="8" t="s">
        <v>85</v>
      </c>
      <c r="F7" s="8" t="s">
        <v>85</v>
      </c>
      <c r="G7" s="8" t="s">
        <v>34</v>
      </c>
      <c r="H7" s="8" t="s">
        <v>30</v>
      </c>
      <c r="I7" s="8" t="s">
        <v>86</v>
      </c>
      <c r="J7" s="8" t="s">
        <v>65</v>
      </c>
      <c r="K7" s="8" t="s">
        <v>66</v>
      </c>
      <c r="L7" s="8" t="s">
        <v>67</v>
      </c>
      <c r="M7" s="8" t="s">
        <v>34</v>
      </c>
      <c r="N7" s="8" t="s">
        <v>68</v>
      </c>
      <c r="O7" s="8" t="s">
        <v>69</v>
      </c>
      <c r="P7" s="8" t="s">
        <v>70</v>
      </c>
      <c r="Q7" s="8" t="s">
        <v>71</v>
      </c>
      <c r="R7" s="8" t="s">
        <v>72</v>
      </c>
      <c r="S7" s="8" t="s">
        <v>34</v>
      </c>
      <c r="T7" s="8" t="s">
        <v>87</v>
      </c>
      <c r="U7" s="8" t="s">
        <v>88</v>
      </c>
      <c r="V7" s="8" t="s">
        <v>75</v>
      </c>
      <c r="W7" s="8" t="s">
        <v>75</v>
      </c>
      <c r="X7" s="8" t="s">
        <v>76</v>
      </c>
      <c r="Y7" s="11">
        <v>45946</v>
      </c>
      <c r="Z7" s="8" t="s">
        <v>39</v>
      </c>
    </row>
    <row r="8" s="2" customFormat="1" ht="40" customHeight="1" spans="1:26">
      <c r="A8" s="8">
        <v>7</v>
      </c>
      <c r="B8" s="8" t="s">
        <v>89</v>
      </c>
      <c r="C8" s="8" t="s">
        <v>41</v>
      </c>
      <c r="D8" s="8" t="s">
        <v>90</v>
      </c>
      <c r="E8" s="8" t="s">
        <v>91</v>
      </c>
      <c r="F8" s="8" t="s">
        <v>91</v>
      </c>
      <c r="G8" s="8" t="s">
        <v>34</v>
      </c>
      <c r="H8" s="8" t="s">
        <v>30</v>
      </c>
      <c r="I8" s="8" t="s">
        <v>92</v>
      </c>
      <c r="J8" s="8" t="s">
        <v>93</v>
      </c>
      <c r="K8" s="8" t="s">
        <v>33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8" t="s">
        <v>34</v>
      </c>
      <c r="S8" s="8" t="s">
        <v>34</v>
      </c>
      <c r="T8" s="8" t="s">
        <v>94</v>
      </c>
      <c r="U8" s="8" t="s">
        <v>95</v>
      </c>
      <c r="V8" s="8" t="s">
        <v>34</v>
      </c>
      <c r="W8" s="8" t="s">
        <v>96</v>
      </c>
      <c r="X8" s="8" t="s">
        <v>97</v>
      </c>
      <c r="Y8" s="11">
        <v>45943</v>
      </c>
      <c r="Z8" s="8" t="s">
        <v>39</v>
      </c>
    </row>
    <row r="9" s="2" customFormat="1" ht="40" customHeight="1" spans="1:26">
      <c r="A9" s="8">
        <v>8</v>
      </c>
      <c r="B9" s="8" t="s">
        <v>98</v>
      </c>
      <c r="C9" s="8" t="s">
        <v>41</v>
      </c>
      <c r="D9" s="8" t="s">
        <v>99</v>
      </c>
      <c r="E9" s="8" t="s">
        <v>100</v>
      </c>
      <c r="F9" s="8" t="s">
        <v>100</v>
      </c>
      <c r="G9" s="8" t="s">
        <v>34</v>
      </c>
      <c r="H9" s="8" t="s">
        <v>30</v>
      </c>
      <c r="I9" s="8" t="s">
        <v>101</v>
      </c>
      <c r="J9" s="8" t="s">
        <v>102</v>
      </c>
      <c r="K9" s="8" t="s">
        <v>33</v>
      </c>
      <c r="L9" s="8" t="s">
        <v>34</v>
      </c>
      <c r="M9" s="8" t="s">
        <v>34</v>
      </c>
      <c r="N9" s="8" t="s">
        <v>34</v>
      </c>
      <c r="O9" s="8" t="s">
        <v>34</v>
      </c>
      <c r="P9" s="8" t="s">
        <v>34</v>
      </c>
      <c r="Q9" s="8" t="s">
        <v>34</v>
      </c>
      <c r="R9" s="8" t="s">
        <v>34</v>
      </c>
      <c r="S9" s="8" t="s">
        <v>34</v>
      </c>
      <c r="T9" s="8" t="s">
        <v>103</v>
      </c>
      <c r="U9" s="8" t="s">
        <v>104</v>
      </c>
      <c r="V9" s="8" t="s">
        <v>105</v>
      </c>
      <c r="W9" s="8" t="s">
        <v>105</v>
      </c>
      <c r="X9" s="8" t="s">
        <v>106</v>
      </c>
      <c r="Y9" s="11">
        <v>45947</v>
      </c>
      <c r="Z9" s="8" t="s">
        <v>39</v>
      </c>
    </row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ad695b68c06d09626557f8f20beeb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2025-10-20T10:16:00Z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