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<sst xmlns="http://schemas.openxmlformats.org/spreadsheetml/2006/main" count="122" uniqueCount="78">
  <si>
    <t>序号</t>
  </si>
  <si>
    <t>单位名称</t>
  </si>
  <si>
    <t>申请事项（备案、变更、注销）</t>
  </si>
  <si>
    <t>社会信用代码</t>
  </si>
  <si>
    <t>住所</t>
  </si>
  <si>
    <t>经营场所</t>
  </si>
  <si>
    <t>库房地址</t>
  </si>
  <si>
    <t>主体业态</t>
  </si>
  <si>
    <t>医疗器械生产（经营）许可证或备案凭证编号</t>
  </si>
  <si>
    <t>经营范围</t>
  </si>
  <si>
    <t>销售类型</t>
  </si>
  <si>
    <r>
      <rPr>
        <b/>
        <sz val="11"/>
        <rFont val="宋体"/>
        <charset val="134"/>
      </rPr>
      <t>网站名称</t>
    </r>
    <r>
      <rPr>
        <b/>
        <sz val="11"/>
        <rFont val="Times New Roman"/>
        <charset val="0"/>
      </rPr>
      <t xml:space="preserve">*
</t>
    </r>
    <r>
      <rPr>
        <b/>
        <sz val="11"/>
        <rFont val="宋体"/>
        <charset val="134"/>
      </rPr>
      <t>（自建网）</t>
    </r>
  </si>
  <si>
    <t>网络客户端应用程序名（自建网）</t>
  </si>
  <si>
    <r>
      <rPr>
        <b/>
        <sz val="11"/>
        <rFont val="宋体"/>
        <charset val="134"/>
      </rPr>
      <t>网站域名</t>
    </r>
    <r>
      <rPr>
        <b/>
        <sz val="11"/>
        <rFont val="Times New Roman"/>
        <charset val="0"/>
      </rPr>
      <t>*</t>
    </r>
    <r>
      <rPr>
        <b/>
        <sz val="11"/>
        <rFont val="宋体"/>
        <charset val="134"/>
      </rPr>
      <t>（自建网）</t>
    </r>
  </si>
  <si>
    <r>
      <rPr>
        <b/>
        <sz val="11"/>
        <rFont val="宋体"/>
        <charset val="134"/>
      </rPr>
      <t>网站</t>
    </r>
    <r>
      <rPr>
        <b/>
        <sz val="11"/>
        <rFont val="Times New Roman"/>
        <charset val="0"/>
      </rPr>
      <t>IP</t>
    </r>
    <r>
      <rPr>
        <b/>
        <sz val="11"/>
        <rFont val="宋体"/>
        <charset val="134"/>
      </rPr>
      <t>地址</t>
    </r>
    <r>
      <rPr>
        <b/>
        <sz val="11"/>
        <rFont val="Times New Roman"/>
        <charset val="0"/>
      </rPr>
      <t>*</t>
    </r>
    <r>
      <rPr>
        <b/>
        <sz val="11"/>
        <rFont val="宋体"/>
        <charset val="134"/>
      </rPr>
      <t>（自建网）</t>
    </r>
  </si>
  <si>
    <t>服务器存放地址*（自建网）</t>
  </si>
  <si>
    <t>非经营性互联网信息服务备案编号*（自建网）</t>
  </si>
  <si>
    <t>互联网药品信息服务
资格证书编号（自建网）</t>
  </si>
  <si>
    <t>电信业务经营许可证编号（自建网）</t>
  </si>
  <si>
    <r>
      <rPr>
        <b/>
        <sz val="11"/>
        <rFont val="宋体"/>
        <charset val="134"/>
      </rPr>
      <t>医疗器械网络交易服务第三方平台名称</t>
    </r>
    <r>
      <rPr>
        <b/>
        <sz val="11"/>
        <rFont val="Times New Roman"/>
        <charset val="134"/>
      </rPr>
      <t>*</t>
    </r>
  </si>
  <si>
    <r>
      <rPr>
        <b/>
        <sz val="11"/>
        <rFont val="宋体"/>
        <charset val="134"/>
      </rPr>
      <t>医疗器械网络交易服务第三方平台备案凭证编号</t>
    </r>
    <r>
      <rPr>
        <b/>
        <sz val="11"/>
        <rFont val="Times New Roman"/>
        <charset val="0"/>
      </rPr>
      <t>*</t>
    </r>
  </si>
  <si>
    <t>法定代表人</t>
  </si>
  <si>
    <t>企业负责人</t>
  </si>
  <si>
    <t>发证机构</t>
  </si>
  <si>
    <t>备案日期</t>
  </si>
  <si>
    <t>状态</t>
  </si>
  <si>
    <t>中山市舒迈贸易有限公司</t>
  </si>
  <si>
    <t>医疗器械网络销售备案</t>
  </si>
  <si>
    <t>91442000MAEUJU6W54</t>
  </si>
  <si>
    <t>中山市火炬开发区沿江东三路21号联祥工业区厂房F栋五楼27区</t>
  </si>
  <si>
    <t>医疗器械批零兼营</t>
  </si>
  <si>
    <t>粤中药监械经营备20250461号</t>
  </si>
  <si>
    <t>2017年分类目录:19医用康复器械**</t>
  </si>
  <si>
    <t>入驻类</t>
  </si>
  <si>
    <t>******</t>
  </si>
  <si>
    <t>上海格物致品网络科技有限公司(抖音），上海寻梦信息技术有限公司 (拼多多)，上海识装信息科技有限公司 （得物），成都快购科技有限公司 (快手电商)，浙江天猫网络有限公司(天猫)，北京京东叁佰陆拾度电子商务有限公司(京东)，杭州阿里巴巴广告有限公司 (阿里巴巴)，浙江淘宝网络有限公司(淘宝)，广州唯品会电子商务有限公司(唯品会)</t>
  </si>
  <si>
    <t>(沪)网械平台备字[2022]第00002号，(沪)网械平台备字[2018]第00003号，(沪)网械平台备字[2018]第00003号，(川)网械平台备字[2021]第00002号，(浙)网械平台备字[2018]第00002号，(京)网械平台备字[2018]第 00003号，(浙)网械平台备字[2018]第00001号，(浙)网械平台备字[2018]第00004号，(粤)网械平台备字[2019]第 00001号</t>
  </si>
  <si>
    <t>吴和澎</t>
  </si>
  <si>
    <t>中山市市场监督管理局火炬开发区分局</t>
  </si>
  <si>
    <t>正常</t>
  </si>
  <si>
    <t>中山市优药八方大药房有限公司</t>
  </si>
  <si>
    <t>91442000MAER7JDA1H</t>
  </si>
  <si>
    <t>中山市西区街道沙朗恒苑路2号之二第2层201</t>
  </si>
  <si>
    <t>医疗器械零售</t>
  </si>
  <si>
    <t>粤中药监械经营备20250409号</t>
  </si>
  <si>
    <t>第二类医疗器械(零售)：2002年分类目录：Ⅱ类6801，Ⅱ类6802，Ⅱ类6803，Ⅱ类6804，Ⅱ类6805，Ⅱ类6806，Ⅱ类6807，Ⅱ类6808，Ⅱ类6809，Ⅱ类6810，Ⅱ类6812，Ⅱ类6813，Ⅱ类6815，Ⅱ类6816，Ⅱ类6820，Ⅱ类6821，Ⅱ类6822，Ⅱ类6823，Ⅱ类6824，Ⅱ类6825，Ⅱ类6826，Ⅱ类6827，Ⅱ类6828，Ⅱ类6830，Ⅱ类6831，Ⅱ类6832，Ⅱ类6833，Ⅱ类6834，Ⅱ类6841，Ⅱ类6845，Ⅱ类6854，Ⅱ类6855，Ⅱ类6856，Ⅱ类6857，Ⅱ类6858，Ⅱ类6863，Ⅱ类6864，Ⅱ类6865，Ⅱ类6866，Ⅱ类6840临床检验分析仪器及诊断试剂（诊断试剂除外)；2017年分类目录：01，02，03，04，05，06，07，08，09，10，11，14，15，16，17，18，19，20，22**</t>
  </si>
  <si>
    <t>北京三快科技有限公司（美团网），上海拉扎斯信息科技有限公司（饿了么），北京京东叁佰陆拾度电子商务有限公司（京东），上海格物致品网络科技有限公司（抖音），浙江淘宝网络有限公司（淘宝），上海寻梦信息技术有限公司（拼多多商城），上海京东到家友恒电商信息技术有限公司（京东到家），深圳百寿健康信息技术有限公司（百寿健康），浙江天猫网络有限公司（天猫）</t>
  </si>
  <si>
    <t>(京)网械平台备字(2018)第00004号，(沪)网械平台备字[2018)第00004号，(京)网械平台备字(2023)第00013号，(沪)网械平台备字[2022]第00002号，(浙)网械平台备字[2018]第00004号，(沪)网械平台备字[2018]第 00003号，(沪)网械平台备字[2018]第00002号，(粤)网械平台备字(2020)第00014号，(浙)网械平台备字[2018]第00002号</t>
  </si>
  <si>
    <t>聂利华</t>
  </si>
  <si>
    <t>阮宗位</t>
  </si>
  <si>
    <t>中山市市场监督管理局西区分局</t>
  </si>
  <si>
    <t>中山市中智大药房连锁有限公司港口港湾药房</t>
  </si>
  <si>
    <t>医疗器械网络销售备案标注</t>
  </si>
  <si>
    <t>91442000053786393K</t>
  </si>
  <si>
    <t>中山市港口镇美景西路5号33卡</t>
  </si>
  <si>
    <t>许可证编号：JY84420110119261，粤中食药监械经营备20161365号</t>
  </si>
  <si>
    <t>第三类医疗器械零售：2002年分类目录：6815，6822（角膜接触镜及其护理液除外），6864，6866；2017年分类目录：07，09，14，16（角膜接触镜及其护理液除外），17，18，20，22**第二类医疗器械零售：2002年分类目录：6801，6802，6803，6804，6805，6806，6807，6808，6809，6810，6812，6813，6815，6816，6820，6821，6822，6823，6824，6825，6826，6827，6828，6830，6831，6832，6833，6834，6841，6845，6846，6854，6855，6856，6857，6858，6863，6864，6865，6866，6870，6877，6840临床检验分析仪器及诊断试剂（诊断试剂不需低温冷藏运输贮存），6840体外诊断试剂（诊断试剂不需低温冷藏运输贮存）；2017年分类目录：01，02，03，04，05，06，07，08，09，10，11，12，14，15，16，17，18，19，20，21，22**</t>
  </si>
  <si>
    <t>自建类,入驻类</t>
  </si>
  <si>
    <t>中智药房网</t>
  </si>
  <si>
    <t>zzdyf.cn</t>
  </si>
  <si>
    <t>112.74.112.213</t>
  </si>
  <si>
    <t>深圳市福田区福田保税区桃花路5号万国数据机房</t>
  </si>
  <si>
    <t>粤ICP备10217102号</t>
  </si>
  <si>
    <t>（粤）-非经营性-2020-0345、（粤）—经营性—2021—0594</t>
  </si>
  <si>
    <t>浙江天猫网络有限公司（天猫），上海格物致品网络科技有限公司（抖音），平安健康互联网股份有限公司（平安健康），上海寻梦信息技术有限公司（拼多多），上海拉扎斯信息科技有限公司（饿了么网上订餐），北京三快科技有限公司（美团网）</t>
  </si>
  <si>
    <t>（浙）网械平台备字【2018】第00002号，（沪)网械平台备字【2022】第00002号，（粤）网械平台备字【2018】第00009号，（沪）网械平台备字【2018】第00003号，（沪）网械平台备字【2018】第00004号，（京）网械平台备字【2018】第00004号</t>
  </si>
  <si>
    <t>沈嫚娜</t>
  </si>
  <si>
    <t>中山市市场监督管理局</t>
  </si>
  <si>
    <t>已标注</t>
  </si>
  <si>
    <t>乐德康（中山）生命健康科技有限公司</t>
  </si>
  <si>
    <t>91442000MAEKCAQM9H</t>
  </si>
  <si>
    <t>中山市小榄镇绩东二社区民诚东路9号2栋202卡之二</t>
  </si>
  <si>
    <t>粤中药监械经营备20250392号，粤中药监械经营许20250419号</t>
  </si>
  <si>
    <t>第二类医疗器械(批零兼营)：2002年分类目录：6801，6802，6803，6804，6805，6806，6807，6808，6809，6810，6812，6813，6815，6816，6820，6821，6822，6823，6824，6825，6826，6827，6828，6830，6831，6832，6833，6834，6841，6845，6846，6854，6855，6856，6857，6858，6863，6864，6865，6866，6870，6877，6840临床检验分析仪器及诊断试剂(诊断试剂除外)；2017年分类目录：01，02，03，04，05，06，07，08，09，10，11，12，14，15，16，17，18，19，20，21，22，以上医疗器械经营范围可提供贮存、配送服务**；2002年分类目录：Ⅲ类6840临床检验分析仪器及诊断试剂（诊断试剂除外） 
2017年分类目录：01有源手术器械，02无源手术器械，03神经和心血管手术器械，04骨科手术器械，05放射治疗器械，06 医用成像器械，07医用诊察和监护器械，08呼吸、麻醉和急救器械，09物理治疗器械，10输血、透析和体外循环器械，14注输、护理和防护器械，16眼科器械，17口腔科器械，18妇产科、辅助生殖和避孕器械，20中医器械，21医用软件，22临床检验器械</t>
  </si>
  <si>
    <t>浙江天猫网络有限公司 （天猫），北京京东叁佰陆拾度电子商务有限公司（京东商城），上海京东到家友恒电商信息技术有限公司（京东到家），浙江淘宝网络有限公司 （淘宝），北京三快科技有限公司 （美团网），上海拉扎斯信息科技有限公司（饿了么），广州唯品会电子商务有限公司（唯品会），广州速道信息科技有限公司（药师帮），上海伊邦医药信息科技股份有限公司（药房网商城），上海格物致品网络科技有限公司（抖店、抖音电商），杭州有赞科技有限公司 （有赞），北京口袋时尚科技有限公司（微店），北京百度网讯科技有限公司（百度），广州八百方信息技术有限公司（八百方网上药店），深圳市云网万店电子商务有限公司（苏宁易购），行吟信息科技（上海）有限公司（小红书），上海寻梦信息技术有限公司（拼多多），有品信息科技有限公司 （小米有品）</t>
  </si>
  <si>
    <t>（浙）网械平台备字[2018]第00001号，（浙）网械平台备字[2018]第00002号，（京）网械平台备字[2018]第00003号，（沪）网械平台备字[2018]第00002号，（浙）网械平台备字[2018]第00004号，（京）网械平台备字[2018]第00004号，（沪）网械平台备字[2018]第00004号，（粤）网械平台备字[2019]第00001号，（粤）网械平台备字[2018]第00001号，（沪）网械平台备字[2018]第00001号，（沪）网械平台备字[2022]第00002号，（浙）网械平台备字[2023]第00008号，（京）网械平台备字[2019]第00008号，（京）网械平台备字[2020]第00002号，（粤）网械平台备字[2018]第00003号，（粤）网械平台备字[2023]第00012号，（沪）网械平台备字[2019]第00006号，（沪）网械平台备字[2018]第00003号，（苏）网械平台备字[2021]第00001号</t>
  </si>
  <si>
    <t>王海媚</t>
  </si>
  <si>
    <t>中山市市场监督管理局小榄分局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</si>
</sst>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Times New Roman"/>
      <charset val="0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12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86" threadCnt="1"/>
    <sheetInfos>
      <sheetInfo cellCmpFml="0" sheetStid="1">
        <open main="1" threadCnt="1"/>
      </sheetInfo>
      <sheetInfo cellCmpFml="0" sheetStid="2">
        <open threadCnt="1"/>
      </sheetInfo>
      <sheetInfo cellCmpFml="0" sheetStid="3">
        <open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woinfos" Target="woinfo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tabSelected="1" workbookViewId="0">
      <selection activeCell="N14" sqref="N14"/>
    </sheetView>
  </sheetViews>
  <sheetFormatPr defaultColWidth="10" defaultRowHeight="13.5" outlineLevelRow="4"/>
  <cols>
    <col min="1" max="1" width="6.125" style="2" customWidth="1"/>
    <col min="2" max="2" width="16.125" style="2" customWidth="1"/>
    <col min="3" max="3" width="13.75" style="2" customWidth="1"/>
    <col min="4" max="4" width="10" style="2"/>
    <col min="5" max="5" width="14.125" style="2" customWidth="1"/>
    <col min="6" max="8" width="10" style="2"/>
    <col min="9" max="9" width="15.5" style="2" customWidth="1"/>
    <col min="10" max="10" width="18.25" style="2" customWidth="1"/>
    <col min="11" max="21" width="10" style="2"/>
    <col min="22" max="23" width="8.875" style="2" customWidth="1"/>
    <col min="24" max="24" width="10" style="2"/>
    <col min="25" max="25" width="11.25" style="2" customWidth="1"/>
    <col min="26" max="16384" width="10" style="2"/>
  </cols>
  <sheetData>
    <row r="1" s="1" customFormat="1" ht="50" customHeight="1" spans="1:26">
      <c r="A1" s="3" t="s">
        <v>0</v>
      </c>
      <c r="B1" s="3" t="s">
        <v>1</v>
      </c>
      <c r="C1" s="4" t="s">
        <v>2</v>
      </c>
      <c r="D1" s="5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4" t="s">
        <v>15</v>
      </c>
      <c r="Q1" s="4" t="s">
        <v>16</v>
      </c>
      <c r="R1" s="7" t="s">
        <v>17</v>
      </c>
      <c r="S1" s="7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0" t="s">
        <v>23</v>
      </c>
      <c r="Y1" s="10" t="s">
        <v>24</v>
      </c>
      <c r="Z1" s="10" t="s">
        <v>25</v>
      </c>
    </row>
    <row r="2" s="2" customFormat="1" ht="50" customHeight="1" spans="1:26">
      <c r="A2" s="6">
        <v>1</v>
      </c>
      <c r="B2" s="6" t="s">
        <v>26</v>
      </c>
      <c r="C2" s="6" t="s">
        <v>27</v>
      </c>
      <c r="D2" s="6" t="s">
        <v>28</v>
      </c>
      <c r="E2" s="6" t="s">
        <v>29</v>
      </c>
      <c r="F2" s="6" t="s">
        <v>29</v>
      </c>
      <c r="G2" s="6" t="s">
        <v>29</v>
      </c>
      <c r="H2" s="6" t="s">
        <v>30</v>
      </c>
      <c r="I2" s="6" t="s">
        <v>31</v>
      </c>
      <c r="J2" s="6" t="s">
        <v>32</v>
      </c>
      <c r="K2" s="6" t="s">
        <v>33</v>
      </c>
      <c r="L2" s="6" t="s">
        <v>34</v>
      </c>
      <c r="M2" s="6" t="s">
        <v>34</v>
      </c>
      <c r="N2" s="6" t="s">
        <v>34</v>
      </c>
      <c r="O2" s="6" t="s">
        <v>34</v>
      </c>
      <c r="P2" s="6" t="s">
        <v>34</v>
      </c>
      <c r="Q2" s="6" t="s">
        <v>34</v>
      </c>
      <c r="R2" s="6" t="s">
        <v>34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37</v>
      </c>
      <c r="X2" s="6" t="s">
        <v>38</v>
      </c>
      <c r="Y2" s="11">
        <v>45911</v>
      </c>
      <c r="Z2" s="6" t="s">
        <v>39</v>
      </c>
    </row>
    <row r="3" s="2" customFormat="1" ht="50" customHeight="1" spans="1:26">
      <c r="A3" s="6">
        <v>2</v>
      </c>
      <c r="B3" s="6" t="s">
        <v>40</v>
      </c>
      <c r="C3" s="6" t="s">
        <v>27</v>
      </c>
      <c r="D3" s="6" t="s">
        <v>41</v>
      </c>
      <c r="E3" s="6" t="s">
        <v>42</v>
      </c>
      <c r="F3" s="6" t="s">
        <v>42</v>
      </c>
      <c r="G3" s="6" t="s">
        <v>34</v>
      </c>
      <c r="H3" s="6" t="s">
        <v>43</v>
      </c>
      <c r="I3" s="6" t="s">
        <v>44</v>
      </c>
      <c r="J3" s="6" t="s">
        <v>45</v>
      </c>
      <c r="K3" s="6" t="s">
        <v>33</v>
      </c>
      <c r="L3" s="6" t="s">
        <v>34</v>
      </c>
      <c r="M3" s="6" t="s">
        <v>34</v>
      </c>
      <c r="N3" s="6" t="s">
        <v>34</v>
      </c>
      <c r="O3" s="6" t="s">
        <v>34</v>
      </c>
      <c r="P3" s="6" t="s">
        <v>34</v>
      </c>
      <c r="Q3" s="6" t="s">
        <v>34</v>
      </c>
      <c r="R3" s="6" t="s">
        <v>34</v>
      </c>
      <c r="S3" s="6" t="s">
        <v>34</v>
      </c>
      <c r="T3" s="6" t="s">
        <v>46</v>
      </c>
      <c r="U3" s="6" t="s">
        <v>47</v>
      </c>
      <c r="V3" s="6" t="s">
        <v>48</v>
      </c>
      <c r="W3" s="6" t="s">
        <v>49</v>
      </c>
      <c r="X3" s="6" t="s">
        <v>50</v>
      </c>
      <c r="Y3" s="11">
        <v>45909</v>
      </c>
      <c r="Z3" s="6" t="s">
        <v>39</v>
      </c>
    </row>
    <row r="4" s="2" customFormat="1" ht="50" customHeight="1" spans="1:26">
      <c r="A4" s="6">
        <v>3</v>
      </c>
      <c r="B4" s="6" t="s">
        <v>51</v>
      </c>
      <c r="C4" s="6" t="s">
        <v>52</v>
      </c>
      <c r="D4" s="6" t="s">
        <v>53</v>
      </c>
      <c r="E4" s="6" t="s">
        <v>54</v>
      </c>
      <c r="F4" s="6" t="s">
        <v>54</v>
      </c>
      <c r="G4" s="6" t="s">
        <v>34</v>
      </c>
      <c r="H4" s="6" t="s">
        <v>43</v>
      </c>
      <c r="I4" s="6" t="s">
        <v>55</v>
      </c>
      <c r="J4" s="6" t="s">
        <v>56</v>
      </c>
      <c r="K4" s="6" t="s">
        <v>57</v>
      </c>
      <c r="L4" s="8" t="s">
        <v>58</v>
      </c>
      <c r="M4" s="6" t="s">
        <v>34</v>
      </c>
      <c r="N4" s="8" t="s">
        <v>59</v>
      </c>
      <c r="O4" s="8" t="s">
        <v>60</v>
      </c>
      <c r="P4" s="8" t="s">
        <v>61</v>
      </c>
      <c r="Q4" s="8" t="s">
        <v>62</v>
      </c>
      <c r="R4" s="9" t="s">
        <v>63</v>
      </c>
      <c r="S4" s="6" t="s">
        <v>34</v>
      </c>
      <c r="T4" s="6" t="s">
        <v>64</v>
      </c>
      <c r="U4" s="6" t="s">
        <v>65</v>
      </c>
      <c r="V4" s="6" t="s">
        <v>66</v>
      </c>
      <c r="W4" s="6" t="s">
        <v>66</v>
      </c>
      <c r="X4" s="6" t="s">
        <v>67</v>
      </c>
      <c r="Y4" s="11">
        <v>45911</v>
      </c>
      <c r="Z4" s="6" t="s">
        <v>68</v>
      </c>
    </row>
    <row r="5" s="2" customFormat="1" ht="50" customHeight="1" spans="1:26">
      <c r="A5" s="6">
        <v>4</v>
      </c>
      <c r="B5" s="6" t="s">
        <v>69</v>
      </c>
      <c r="C5" s="6" t="s">
        <v>27</v>
      </c>
      <c r="D5" s="6" t="s">
        <v>70</v>
      </c>
      <c r="E5" s="6" t="s">
        <v>71</v>
      </c>
      <c r="F5" s="6" t="s">
        <v>71</v>
      </c>
      <c r="G5" s="6" t="s">
        <v>71</v>
      </c>
      <c r="H5" s="6" t="s">
        <v>30</v>
      </c>
      <c r="I5" s="6" t="s">
        <v>72</v>
      </c>
      <c r="J5" s="6" t="s">
        <v>73</v>
      </c>
      <c r="K5" s="6" t="s">
        <v>33</v>
      </c>
      <c r="L5" s="6" t="s">
        <v>34</v>
      </c>
      <c r="M5" s="6" t="s">
        <v>34</v>
      </c>
      <c r="N5" s="6" t="s">
        <v>34</v>
      </c>
      <c r="O5" s="6" t="s">
        <v>34</v>
      </c>
      <c r="P5" s="6" t="s">
        <v>34</v>
      </c>
      <c r="Q5" s="6" t="s">
        <v>34</v>
      </c>
      <c r="R5" s="6" t="s">
        <v>34</v>
      </c>
      <c r="S5" s="6" t="s">
        <v>34</v>
      </c>
      <c r="T5" s="6" t="s">
        <v>74</v>
      </c>
      <c r="U5" s="6" t="s">
        <v>75</v>
      </c>
      <c r="V5" s="6" t="s">
        <v>76</v>
      </c>
      <c r="W5" s="6" t="s">
        <v>76</v>
      </c>
      <c r="X5" s="6" t="s">
        <v>77</v>
      </c>
      <c r="Y5" s="11">
        <v>45909</v>
      </c>
      <c r="Z5" s="6" t="s">
        <v>39</v>
      </c>
    </row>
  </sheetData>
  <sheetProtection formatCells="0" formatColumns="0" formatRows="0" insertRows="0" insertColumns="0" insertHyperlinks="0" deleteColumns="0" deleteRows="0" sort="0" autoFilter="0" pivotTables="0"/>
  <conditionalFormatting sqref="B1">
    <cfRule type="duplicateValues" dxfId="0" priority="1"/>
  </conditionalFormatting>
  <conditionalFormatting sqref="I1">
    <cfRule type="duplicateValues" dxfId="0" priority="2"/>
  </conditionalFormatting>
  <conditionalFormatting sqref="B1 D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CTQSYPAQDIVKAEEZ:1f092095b0170af02770e357075472de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WWO_wpscloud_20250725212728-169485052d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黄梅</cp:lastModifiedBy>
  <dcterms:created xsi:type="dcterms:W3CDTF">2023-05-12T19:15:00Z</dcterms:created>
  <dcterms:modified xsi:type="dcterms:W3CDTF">2025-09-15T13:55:00Z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6410B6E2DB3A4AD4B2C7B2BFFF5418DA</vt:lpwstr>
  </property>
</Properties>
</file>