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_FilterDatabase" localSheetId="0" hidden="1">Sheet1!$A$7:$G$11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<sst xmlns="http://schemas.openxmlformats.org/spreadsheetml/2006/main" count="16" uniqueCount="15">
  <si>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直达资金信息公开一览表</t>
  </si>
  <si>
    <t>（2024年度）</t>
  </si>
  <si>
    <t>公开单位（资金使用部门）：</t>
  </si>
  <si>
    <t>序号</t>
  </si>
  <si>
    <t>直达资金项目名称</t>
  </si>
  <si>
    <t>资金使用部门</t>
  </si>
  <si>
    <t>下达预算数（元）</t>
  </si>
  <si>
    <t>实际支出数（元）</t>
  </si>
  <si>
    <t>支出进度（%）</t>
  </si>
  <si>
    <t>备注</t>
  </si>
  <si>
    <t>中退役军人函（2023）55号中央财政优抚对象补助经费</t>
  </si>
  <si>
    <t>中山市黄圃镇退役军人服务中心</t>
  </si>
  <si>
    <t>中退役军人函（2024）6号 2024年省财政优抚抚恤补助经费</t>
  </si>
  <si>
    <t>合计</t>
  </si>
  <si>
    <t>备注：直达资金公开的主体是资金使用部门。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</si>
</sst>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4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Border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42" fontId="0" fillId="0" borderId="0" applyFon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0" fontId="11" fillId="0" borderId="7" applyNumberFormat="0" applyAlignment="0" applyProtection="0">
      <alignment vertical="center"/>
    </xf>
    <xf numFmtId="0" fontId="12" fillId="0" borderId="7" applyNumberFormat="0" applyAlignment="0" applyProtection="0">
      <alignment vertical="center"/>
    </xf>
    <xf numFmtId="0" fontId="13" fillId="0" borderId="8" applyNumberFormat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Alignment="0" applyProtection="0">
      <alignment vertical="center"/>
    </xf>
    <xf numFmtId="0" fontId="19" fillId="0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</cellStyleXfs>
  <cellXfs count="21"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9" fontId="3" fillId="0" borderId="3" xfId="3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10" fontId="3" fillId="0" borderId="2" xfId="3" applyNumberFormat="1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1"/>
  <sheetViews>
    <sheetView tabSelected="1" workbookViewId="0">
      <selection activeCell="C21" sqref="C21"/>
    </sheetView>
  </sheetViews>
  <sheetFormatPr defaultColWidth="9" defaultRowHeight="13.5" outlineLevelCol="6"/>
  <cols>
    <col min="1" max="1" width="7.5" customWidth="1"/>
    <col min="2" max="2" width="31.5" customWidth="1"/>
    <col min="3" max="3" width="29.125" customWidth="1"/>
    <col min="4" max="4" width="17.75" style="1" customWidth="1"/>
    <col min="5" max="5" width="18.25" style="1" customWidth="1"/>
    <col min="6" max="6" width="15.75" customWidth="1"/>
    <col min="7" max="7" width="18.125" customWidth="1"/>
    <col min="8" max="8" width="11.5"/>
  </cols>
  <sheetData>
    <row r="2" ht="43" customHeight="1" spans="1:6">
      <c r="A2" s="2" t="s">
        <v>0</v>
      </c>
      <c r="B2" s="2"/>
      <c r="C2" s="2"/>
      <c r="D2" s="3"/>
      <c r="E2" s="3"/>
      <c r="F2" s="2"/>
    </row>
    <row r="3" ht="22" customHeight="1" spans="1:6">
      <c r="A3" s="4" t="s">
        <v>1</v>
      </c>
      <c r="B3" s="4"/>
      <c r="C3" s="4"/>
      <c r="D3" s="3"/>
      <c r="E3" s="3"/>
      <c r="F3" s="4"/>
    </row>
    <row r="4" ht="22" customHeight="1" spans="1:6">
      <c r="A4" s="5" t="s">
        <v>2</v>
      </c>
      <c r="B4" s="5"/>
      <c r="C4" s="5"/>
      <c r="D4" s="3"/>
      <c r="E4" s="3"/>
      <c r="F4" s="4"/>
    </row>
    <row r="5" ht="14.25" spans="1:6">
      <c r="A5" s="5"/>
      <c r="B5" s="5"/>
      <c r="C5" s="5"/>
      <c r="D5" s="3"/>
      <c r="E5" s="3"/>
      <c r="F5" s="4"/>
    </row>
    <row r="6" ht="39" customHeight="1" spans="1:7">
      <c r="A6" s="6" t="s">
        <v>3</v>
      </c>
      <c r="B6" s="6" t="s">
        <v>4</v>
      </c>
      <c r="C6" s="6" t="s">
        <v>5</v>
      </c>
      <c r="D6" s="7" t="s">
        <v>6</v>
      </c>
      <c r="E6" s="7" t="s">
        <v>7</v>
      </c>
      <c r="F6" s="6" t="s">
        <v>8</v>
      </c>
      <c r="G6" s="8" t="s">
        <v>9</v>
      </c>
    </row>
    <row r="7" ht="39" customHeight="1" spans="1:7">
      <c r="A7" s="9"/>
      <c r="B7" s="9"/>
      <c r="C7" s="9"/>
      <c r="D7" s="10"/>
      <c r="E7" s="10"/>
      <c r="F7" s="9"/>
      <c r="G7" s="8"/>
    </row>
    <row r="8" ht="39" customHeight="1" spans="1:7">
      <c r="A8" s="9">
        <v>1</v>
      </c>
      <c r="B8" s="11" t="s">
        <v>10</v>
      </c>
      <c r="C8" s="12" t="s">
        <v>11</v>
      </c>
      <c r="D8" s="13">
        <v>1829262</v>
      </c>
      <c r="E8" s="13">
        <v>1829262</v>
      </c>
      <c r="F8" s="14">
        <f>E8/D8</f>
        <v>1</v>
      </c>
      <c r="G8" s="15"/>
    </row>
    <row r="9" ht="39" customHeight="1" spans="1:7">
      <c r="A9" s="9">
        <v>2</v>
      </c>
      <c r="B9" s="11" t="s">
        <v>12</v>
      </c>
      <c r="C9" s="12" t="s">
        <v>11</v>
      </c>
      <c r="D9" s="13">
        <v>90059</v>
      </c>
      <c r="E9" s="13">
        <v>90059</v>
      </c>
      <c r="F9" s="14">
        <f>E9/D9</f>
        <v>1</v>
      </c>
      <c r="G9" s="15"/>
    </row>
    <row r="10" ht="39" customHeight="1" spans="1:7">
      <c r="A10" s="15"/>
      <c r="B10" s="16" t="s">
        <v>13</v>
      </c>
      <c r="C10" s="17"/>
      <c r="D10" s="18">
        <f>SUM(D8:D9)</f>
        <v>1919321</v>
      </c>
      <c r="E10" s="18">
        <f>SUM(E8:E9)</f>
        <v>1919321</v>
      </c>
      <c r="F10" s="19">
        <f>E10/D10</f>
        <v>1</v>
      </c>
      <c r="G10" s="15"/>
    </row>
    <row r="11" ht="14.25" spans="1:6">
      <c r="A11" t="s">
        <v>14</v>
      </c>
      <c r="F11" s="20"/>
    </row>
  </sheetData>
  <autoFilter xmlns:etc="http://www.wps.cn/officeDocument/2017/etCustomData" ref="A7:G11" etc:filterBottomFollowUsedRange="0">
    <extLst/>
  </autoFilter>
  <mergeCells count="10">
    <mergeCell ref="A2:F2"/>
    <mergeCell ref="A3:F3"/>
    <mergeCell ref="A4:B4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中山市财政局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lgw</dc:creator>
  <cp:lastModifiedBy>USERX</cp:lastModifiedBy>
  <dcterms:created xsi:type="dcterms:W3CDTF">2022-09-14T02:38:00Z</dcterms:created>
  <dcterms:modified xsi:type="dcterms:W3CDTF">2025-08-15T01:47:11Z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6F6C898FC2EC47AF8A194B0BDCDBD1E8_13</vt:lpwstr>
  </property>
</Properties>
</file>