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<sst xmlns="http://schemas.openxmlformats.org/spreadsheetml/2006/main" count="283" uniqueCount="225">
  <si>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</si>
  <si>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</si>
  <si>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</si>
  <si>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</si>
  <si>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</si>
  <si>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</si>
  <si>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</si>
  <si>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</si>
  <si>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</si>
  <si>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</si>
  <si>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</si>
  <si>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中山市三乡镇跃华豆制品加工坊（个体工商户）</t>
  </si>
  <si>
    <t>广东省食品生产加工小作坊登记《新办》</t>
  </si>
  <si>
    <t>三乡镇</t>
  </si>
  <si>
    <t>乌石村孝感路（沙伯特厂后面）第二幢14号小作坊</t>
  </si>
  <si>
    <t>王跃胜</t>
  </si>
  <si>
    <t>92442000MAD8D2QW18</t>
  </si>
  <si>
    <t>非发酵性豆制品:豆腐,豆腐泡,腐竹;</t>
  </si>
  <si>
    <t>GD202101274</t>
  </si>
  <si>
    <t>中山市三乡镇唐先军鲜面店（个体工商户）</t>
  </si>
  <si>
    <t>圩仔新市街89号首层</t>
  </si>
  <si>
    <t>唐先军</t>
  </si>
  <si>
    <t>92442000MAD67YGJ4G</t>
  </si>
  <si>
    <t>谷物粉类制成品:生湿面制品;</t>
  </si>
  <si>
    <t>GD202101273</t>
  </si>
  <si>
    <t>中山市沙溪镇选华粮油店</t>
  </si>
  <si>
    <t>沙溪镇</t>
  </si>
  <si>
    <t>沙溪中心市场D05号商铺</t>
  </si>
  <si>
    <t>彭选华</t>
  </si>
  <si>
    <t>92442000MA4XDNNF71</t>
  </si>
  <si>
    <t>食用植物油:土榨花生油;</t>
  </si>
  <si>
    <t>GD201201275</t>
  </si>
  <si>
    <t>中山市横栏镇益家豆制品加工坊</t>
  </si>
  <si>
    <t>横栏镇</t>
  </si>
  <si>
    <t>新茂工业大道3号食品加工基地第一层A8</t>
  </si>
  <si>
    <t>刘永平</t>
  </si>
  <si>
    <t>92442000MA550NT83P</t>
  </si>
  <si>
    <t>非发酵性豆制品:豆腐,豆腐泡,豆腐干;</t>
  </si>
  <si>
    <t>GD200901276</t>
  </si>
  <si>
    <t>中山市包满容食品加工有限公司</t>
  </si>
  <si>
    <t>坦洲镇</t>
  </si>
  <si>
    <t>永一六路第9号Z-1区</t>
  </si>
  <si>
    <t>聂春裕</t>
  </si>
  <si>
    <t>91442000MAD816MBXF</t>
  </si>
  <si>
    <t>蒸煮类糕点:蒸煮类糕点;发酵面制品:馒头,花卷,包子,豆包,饺子,发糕,馅饼,其它;</t>
  </si>
  <si>
    <t>GD202201277</t>
  </si>
  <si>
    <t>中山市小榄镇刘修英鲜面店（个体工商户）</t>
  </si>
  <si>
    <t>小榄镇</t>
  </si>
  <si>
    <t>东升社区鸡笼路1号鸡笼市场一层商铺B073-B076</t>
  </si>
  <si>
    <t>刘修英</t>
  </si>
  <si>
    <t>92442000MA55BAXT50</t>
  </si>
  <si>
    <t>谷物粉类制成品（生湿面制品）***</t>
  </si>
  <si>
    <t>GD200701278</t>
  </si>
  <si>
    <t>中山市横栏镇粤豆食品加工厂（个体工商户）</t>
  </si>
  <si>
    <t>新茂工业大道3号食品加工基地首层D8</t>
  </si>
  <si>
    <t>王宏云</t>
  </si>
  <si>
    <t>92442000MAD2BG8Y52</t>
  </si>
  <si>
    <t>非发酵性豆制品:豆浆,豆腐,豆腐泡,熏干,豆腐脑,豆腐干,腐竹,豆腐皮,其它;</t>
  </si>
  <si>
    <t>GD200901280</t>
  </si>
  <si>
    <t>中山市超超食品加工店（个体工商户）</t>
  </si>
  <si>
    <t>石岐区</t>
  </si>
  <si>
    <t>华光路71号安山市场1卡</t>
  </si>
  <si>
    <t>谢超超</t>
  </si>
  <si>
    <t>92442000MAD1FKM163</t>
  </si>
  <si>
    <t>GD200201279</t>
  </si>
  <si>
    <t>中山市沙溪镇合锋粮油坊（个体工商户）</t>
  </si>
  <si>
    <t>涌头村南康街28号C01</t>
  </si>
  <si>
    <t>黄妮</t>
  </si>
  <si>
    <t>92442000MAD1EP7T8Q</t>
  </si>
  <si>
    <t>GD201201284</t>
  </si>
  <si>
    <t>中山市沙溪镇翠沙食品加工厂（个体工商户）</t>
  </si>
  <si>
    <t>涌头村南康街28号C02</t>
  </si>
  <si>
    <t>覃燕华</t>
  </si>
  <si>
    <t>92442000MAD3PX907C</t>
  </si>
  <si>
    <t>熏烧烤肉制品:烤肉,烤鸭,叉烧肉;</t>
  </si>
  <si>
    <t>GD201201282</t>
  </si>
  <si>
    <t>中山市沙溪镇旺尚食品加工场</t>
  </si>
  <si>
    <t>涌头村南康街28号C05</t>
  </si>
  <si>
    <t>廖明慧</t>
  </si>
  <si>
    <t>92442000MACX7CJT8K</t>
  </si>
  <si>
    <t>GD201201283</t>
  </si>
  <si>
    <t>中山市沙溪镇继和乳猪店</t>
  </si>
  <si>
    <t>康乐村岗背车站</t>
  </si>
  <si>
    <t>刘继和</t>
  </si>
  <si>
    <t>92442000MA55GYKWXT</t>
  </si>
  <si>
    <t>熏烧烤肉制品:熏肉,烤肉;</t>
  </si>
  <si>
    <t>GD201201281</t>
  </si>
  <si>
    <t>中山市镁津津粮油坊</t>
  </si>
  <si>
    <t>火炬开发区</t>
  </si>
  <si>
    <t>江陵西路41号之一D栋103</t>
  </si>
  <si>
    <t>胡燕</t>
  </si>
  <si>
    <t>92442000MAD25CXG39</t>
  </si>
  <si>
    <t>GD200101285</t>
  </si>
  <si>
    <t>中山市小榄镇欧远振油店（个体工商户）</t>
  </si>
  <si>
    <t>东升社区商业大道76号第三卡</t>
  </si>
  <si>
    <t>欧远振</t>
  </si>
  <si>
    <t>92442000MA507QN60D</t>
  </si>
  <si>
    <t>食用植物油（土榨花生油）***</t>
  </si>
  <si>
    <t>GD200701287</t>
  </si>
  <si>
    <t>中山市三乡镇绿之道豆制品店</t>
  </si>
  <si>
    <t>平东村红埠园路11号之六首层第八卡、九卡</t>
  </si>
  <si>
    <t>杨建国</t>
  </si>
  <si>
    <t>92442000MAD53X8967</t>
  </si>
  <si>
    <t>GD202101286</t>
  </si>
  <si>
    <t>中山市神湾镇淑良食品加工场</t>
  </si>
  <si>
    <t>广东省食品生产加工小作坊登记《延续》</t>
  </si>
  <si>
    <t>神湾镇</t>
  </si>
  <si>
    <t>神溪村海景西街23号首层</t>
  </si>
  <si>
    <t>杨淑良</t>
  </si>
  <si>
    <t>9244000MA4WY6KU8W</t>
  </si>
  <si>
    <t>酱卤肉制品:酱卤肉类;熏烧烤肉制品:烤鸡腿,烤鸭,叉烧肉;</t>
  </si>
  <si>
    <t>GD202400779</t>
  </si>
  <si>
    <t>中山市南朗镇华卿烧腊店</t>
  </si>
  <si>
    <t>南朗镇</t>
  </si>
  <si>
    <t>新填地街一巷23号</t>
  </si>
  <si>
    <t>欧华卿</t>
  </si>
  <si>
    <t>92442000MA5114NK3P</t>
  </si>
  <si>
    <t>酱卤肉制品:白煮类;熏烧烤肉制品:烤肉,烤鸭,叉烧肉,其它(烧鸡翅、烧鸡、烧排骨);</t>
  </si>
  <si>
    <t>GD202000771</t>
  </si>
  <si>
    <t>中山市三乡镇娇姐食品加工场</t>
  </si>
  <si>
    <t>西山村工宇街120号</t>
  </si>
  <si>
    <t>陈少明</t>
  </si>
  <si>
    <t>92442000MA551JQ03Y</t>
  </si>
  <si>
    <t>熏烧烤肉制品:烤肉,烤鸭,叉烧肉,其它(烧猪);</t>
  </si>
  <si>
    <t>GD202100789</t>
  </si>
  <si>
    <t>中山市港口镇小娟烧昧加工场</t>
  </si>
  <si>
    <t>港口镇</t>
  </si>
  <si>
    <t>群富工业村路33号之一第6卡</t>
  </si>
  <si>
    <t>林剑山</t>
  </si>
  <si>
    <t>92442000MA5188N17L</t>
  </si>
  <si>
    <t>酱卤肉制品:酱卤肉类;熏烧烤肉制品:熏肉,烤肉,烤鸡腿,烤鸭,叉烧肉,其它(烧鹅、烧猪);</t>
  </si>
  <si>
    <t>GD201100141</t>
  </si>
  <si>
    <t>中山市港口镇进记烧味加工场</t>
  </si>
  <si>
    <t>群富工业村路33号之一第5卡</t>
  </si>
  <si>
    <t>陈登进</t>
  </si>
  <si>
    <t>92442000MA5188QFOQ</t>
  </si>
  <si>
    <t>酱卤肉制品:酱卤肉类;熏烧烤肉制品:烤肉,烤鸡腿,烤鸭,叉烧肉,其它(烧鹅);</t>
  </si>
  <si>
    <t>GD201100145</t>
  </si>
  <si>
    <t>中山市港口镇利兴烧味加工场</t>
  </si>
  <si>
    <t>群富工业村路33号之一第4卡</t>
  </si>
  <si>
    <t>林利山</t>
  </si>
  <si>
    <t>92442000MA5187Y06N</t>
  </si>
  <si>
    <t>酱卤肉制品;熏烧烤肉制品:烤肉,烤鸡腿,烤鸭,叉烧肉,其它(烧鹅、烧猪);</t>
  </si>
  <si>
    <t>GD201100143</t>
  </si>
  <si>
    <t>中山市港口镇蒋四烧味加工场</t>
  </si>
  <si>
    <t>群富工业村路33号之一第7卡</t>
  </si>
  <si>
    <t>蒋定富</t>
  </si>
  <si>
    <t>92442000MZ5188NY7J</t>
  </si>
  <si>
    <t>GD201100142</t>
  </si>
  <si>
    <t>中山火炬开发区好益豆腐档</t>
  </si>
  <si>
    <t>大环村“芦刀基”水磨坊豆制品烧味加工厂第二卡</t>
  </si>
  <si>
    <t>张益好</t>
  </si>
  <si>
    <t>92442000MA4W60YB23</t>
  </si>
  <si>
    <t>非发酵性豆制品:豆浆,豆腐,豆腐泡,熏干,豆腐脑,豆腐干,其它(调味豆腐、调味豆腐干);</t>
  </si>
  <si>
    <t>GD200100766</t>
  </si>
  <si>
    <t>中山市南朗镇龙烨</t>
  </si>
  <si>
    <t>南朗街道</t>
  </si>
  <si>
    <t>南朗西村园山仔脚</t>
  </si>
  <si>
    <t>张汉龙</t>
  </si>
  <si>
    <t>92442000MA515B5W8H</t>
  </si>
  <si>
    <t>酱卤肉制品:白煮类;熏烧烤肉制品:烤肉,烤鸭,叉烧肉,其它(盐焗鸡、烧鸡、烧鸭、烧排骨);</t>
  </si>
  <si>
    <t>GD202000772</t>
  </si>
  <si>
    <t>中山市南朗镇方记烧味店</t>
  </si>
  <si>
    <t>永兴新村47号</t>
  </si>
  <si>
    <t>吴顺芳</t>
  </si>
  <si>
    <t>92442000MA513A422P</t>
  </si>
  <si>
    <t>酱卤肉制品:白煮类;熏烧烤肉制品:烤肉,烤鸭,其它(烧鸡、烧鸭、烧排骨);</t>
  </si>
  <si>
    <t>GD202000782</t>
  </si>
  <si>
    <t>中山市黄圃镇永润油店</t>
  </si>
  <si>
    <t>黄圃镇</t>
  </si>
  <si>
    <t>南坑路18号南坑市场内110-111号</t>
  </si>
  <si>
    <t>高凤珍</t>
  </si>
  <si>
    <t>92442000MA4YP31W81</t>
  </si>
  <si>
    <t>GD201400769</t>
  </si>
  <si>
    <t>中山市港口镇梁彩凤豆制品加工店</t>
  </si>
  <si>
    <t>文安街16号首层</t>
  </si>
  <si>
    <t>梁彩凤</t>
  </si>
  <si>
    <t>92442000MA4XBTRX5P</t>
  </si>
  <si>
    <t>非发酵性豆制品:其它(豆腐花);</t>
  </si>
  <si>
    <t>GD201100786</t>
  </si>
  <si>
    <t>中山市南朗镇林燕珍烧味店</t>
  </si>
  <si>
    <t>大岭头村（土名溪埔）</t>
  </si>
  <si>
    <t>林燕珍</t>
  </si>
  <si>
    <t>92442000MA513QC86W</t>
  </si>
  <si>
    <t>酱卤肉制品:酱卤肉类,白煮类;熏烧烤肉制品:烤肉,烤鸭,叉烧肉,其它(烧鸡、烧鸭、烧排骨);</t>
  </si>
  <si>
    <t>GD202000148</t>
  </si>
  <si>
    <t>中山市三角镇乌沙仔烧腊店</t>
  </si>
  <si>
    <t>三角镇</t>
  </si>
  <si>
    <t>乌沙北路聚龙南街21号首层</t>
  </si>
  <si>
    <t>梁桂明</t>
  </si>
  <si>
    <t>92442000MA516B6E2X</t>
  </si>
  <si>
    <t>熏烧烤肉制品（烤肉、烤鸡腿、烤鸭、叉烧肉）；酱卤肉制品（酱卤肉类、白煮类）**</t>
  </si>
  <si>
    <t>GD201800097</t>
  </si>
  <si>
    <t>中山市五桂山李建平米面制品店</t>
  </si>
  <si>
    <t>五桂山</t>
  </si>
  <si>
    <t>长命水市场A28-29</t>
  </si>
  <si>
    <t>李建平</t>
  </si>
  <si>
    <t>92442000MA4YME9L2K</t>
  </si>
  <si>
    <t>谷物粉类制成品:生湿面制品;**</t>
  </si>
  <si>
    <t>GD200600770</t>
  </si>
  <si>
    <t>中山市民众镇凤群食品加工场</t>
  </si>
  <si>
    <t>民众镇</t>
  </si>
  <si>
    <t>仁和路21号</t>
  </si>
  <si>
    <t>李凤群</t>
  </si>
  <si>
    <t>92442000MA4WPNQN6B</t>
  </si>
  <si>
    <t>酱卤肉制品:酱卤肉类;熏烧烤肉制品:烤肉,烤鸡腿,烤鸭,叉烧肉,其它(烧鹅、烧排骨);</t>
  </si>
  <si>
    <t>GD201900775</t>
  </si>
  <si>
    <t>中山市民众镇2018烧腊加工场</t>
  </si>
  <si>
    <t>仁和路19号一层后一卡</t>
  </si>
  <si>
    <t>梁明光</t>
  </si>
  <si>
    <t>92442000MA517A58X6</t>
  </si>
  <si>
    <t>熏烧烤肉制品:烤肉,烤鸡腿,烤鸭,叉烧肉,其它(烧鹅);</t>
  </si>
  <si>
    <t>GD201900774</t>
  </si>
  <si>
    <t>中山火炬开发区有喜重庆生面店</t>
  </si>
  <si>
    <t>东利市场第6卡</t>
  </si>
  <si>
    <t>邓有喜</t>
  </si>
  <si>
    <t>92442000MA4WU46E07</t>
  </si>
  <si>
    <t>GD200100777</t>
  </si>
  <si>
    <t>中山市东凤镇朗枝食品加工场</t>
  </si>
  <si>
    <t>东凤镇</t>
  </si>
  <si>
    <t>西罟步村食品加工基地C区7号铺位</t>
  </si>
  <si>
    <t>刘朗枝</t>
  </si>
  <si>
    <t>92442000MA4X3GLD4H</t>
  </si>
  <si>
    <t>酱卤肉制品:其它(卤鸭、卤鸡);熏烧烤肉制品:烤鸭,其它(烧鸡、烧鹅)**</t>
  </si>
  <si>
    <t>GD201600785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</si>
</sst>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35"/>
  <sheetViews>
    <sheetView tabSelected="1" zoomScaleSheetLayoutView="100" workbookViewId="0" topLeftCell="A23">
      <pane xSplit="2" topLeftCell="C1" activePane="topRight" state="frozen"/>
      <selection pane="topRight" activeCell="G31" sqref="G31"/>
    </sheetView>
  </sheetViews>
  <sheetFormatPr defaultColWidth="9.00390625" defaultRowHeight="14.25"/>
  <cols>
    <col min="1" max="1" width="5.00390625" style="3" customWidth="1"/>
    <col min="2" max="3" width="13.625" style="4" customWidth="1"/>
    <col min="4" max="4" width="16.75390625" style="5" bestFit="1" customWidth="1"/>
    <col min="5" max="5" width="13.625" style="4" customWidth="1"/>
    <col min="6" max="6" width="10.875" style="3" customWidth="1"/>
    <col min="7" max="7" width="16.375" style="4" customWidth="1"/>
    <col min="8" max="8" width="22.875" style="4" customWidth="1"/>
    <col min="9" max="9" width="12.50390625" style="3" customWidth="1"/>
    <col min="10" max="11" width="13.375" style="6" customWidth="1"/>
    <col min="12" max="228" width="13.625" style="4" customWidth="1"/>
    <col min="229" max="229" width="13.625" style="4" bestFit="1" customWidth="1"/>
    <col min="230" max="16384" width="9.00390625" style="4" customWidth="1"/>
  </cols>
  <sheetData>
    <row r="1" spans="1:243" s="1" customFormat="1" ht="4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</row>
    <row r="2" spans="1:11" s="2" customFormat="1" ht="4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4">
        <v>45299</v>
      </c>
      <c r="K2" s="14">
        <v>46394</v>
      </c>
    </row>
    <row r="3" spans="1:11" s="2" customFormat="1" ht="45" customHeight="1">
      <c r="A3" s="8">
        <v>2</v>
      </c>
      <c r="B3" s="9" t="s">
        <v>19</v>
      </c>
      <c r="C3" s="10" t="s">
        <v>12</v>
      </c>
      <c r="D3" s="11" t="s">
        <v>13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4">
        <v>45299</v>
      </c>
      <c r="K3" s="14">
        <v>46394</v>
      </c>
    </row>
    <row r="4" spans="1:11" s="2" customFormat="1" ht="45" customHeight="1">
      <c r="A4" s="8">
        <v>3</v>
      </c>
      <c r="B4" s="9" t="s">
        <v>25</v>
      </c>
      <c r="C4" s="10" t="s">
        <v>12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4">
        <v>45300</v>
      </c>
      <c r="K4" s="14">
        <v>46395</v>
      </c>
    </row>
    <row r="5" spans="1:11" s="2" customFormat="1" ht="45" customHeight="1">
      <c r="A5" s="8">
        <v>4</v>
      </c>
      <c r="B5" s="9" t="s">
        <v>32</v>
      </c>
      <c r="C5" s="10" t="s">
        <v>12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4">
        <v>45302</v>
      </c>
      <c r="K5" s="14">
        <v>46397</v>
      </c>
    </row>
    <row r="6" spans="1:11" ht="45" customHeight="1">
      <c r="A6" s="8">
        <v>5</v>
      </c>
      <c r="B6" s="9" t="s">
        <v>39</v>
      </c>
      <c r="C6" s="10" t="s">
        <v>12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4">
        <v>45303</v>
      </c>
      <c r="K6" s="14">
        <v>46398</v>
      </c>
    </row>
    <row r="7" spans="1:11" ht="45" customHeight="1">
      <c r="A7" s="8">
        <v>6</v>
      </c>
      <c r="B7" s="9" t="s">
        <v>46</v>
      </c>
      <c r="C7" s="10" t="s">
        <v>12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4">
        <v>45306</v>
      </c>
      <c r="K7" s="14">
        <v>46401</v>
      </c>
    </row>
    <row r="8" spans="1:11" ht="45" customHeight="1">
      <c r="A8" s="8">
        <v>7</v>
      </c>
      <c r="B8" s="9" t="s">
        <v>53</v>
      </c>
      <c r="C8" s="10" t="s">
        <v>12</v>
      </c>
      <c r="D8" s="11" t="s">
        <v>33</v>
      </c>
      <c r="E8" s="11" t="s">
        <v>54</v>
      </c>
      <c r="F8" s="11" t="s">
        <v>55</v>
      </c>
      <c r="G8" s="11" t="s">
        <v>56</v>
      </c>
      <c r="H8" s="11" t="s">
        <v>57</v>
      </c>
      <c r="I8" s="11" t="s">
        <v>58</v>
      </c>
      <c r="J8" s="14">
        <v>45308</v>
      </c>
      <c r="K8" s="14">
        <v>46403</v>
      </c>
    </row>
    <row r="9" spans="1:11" ht="45" customHeight="1">
      <c r="A9" s="8">
        <v>8</v>
      </c>
      <c r="B9" s="9" t="s">
        <v>59</v>
      </c>
      <c r="C9" s="10" t="s">
        <v>12</v>
      </c>
      <c r="D9" s="11" t="s">
        <v>60</v>
      </c>
      <c r="E9" s="11" t="s">
        <v>61</v>
      </c>
      <c r="F9" s="11" t="s">
        <v>62</v>
      </c>
      <c r="G9" s="11" t="s">
        <v>63</v>
      </c>
      <c r="H9" s="11" t="s">
        <v>23</v>
      </c>
      <c r="I9" s="11" t="s">
        <v>64</v>
      </c>
      <c r="J9" s="14">
        <v>45308</v>
      </c>
      <c r="K9" s="14">
        <v>46403</v>
      </c>
    </row>
    <row r="10" spans="1:11" ht="45" customHeight="1">
      <c r="A10" s="8">
        <v>9</v>
      </c>
      <c r="B10" s="9" t="s">
        <v>65</v>
      </c>
      <c r="C10" s="10" t="s">
        <v>12</v>
      </c>
      <c r="D10" s="11" t="s">
        <v>26</v>
      </c>
      <c r="E10" s="11" t="s">
        <v>66</v>
      </c>
      <c r="F10" s="11" t="s">
        <v>67</v>
      </c>
      <c r="G10" s="11" t="s">
        <v>68</v>
      </c>
      <c r="H10" s="11" t="s">
        <v>30</v>
      </c>
      <c r="I10" s="11" t="s">
        <v>69</v>
      </c>
      <c r="J10" s="14">
        <v>45310</v>
      </c>
      <c r="K10" s="14">
        <v>46405</v>
      </c>
    </row>
    <row r="11" spans="1:11" ht="45" customHeight="1">
      <c r="A11" s="8">
        <v>10</v>
      </c>
      <c r="B11" s="9" t="s">
        <v>70</v>
      </c>
      <c r="C11" s="10" t="s">
        <v>12</v>
      </c>
      <c r="D11" s="11" t="s">
        <v>26</v>
      </c>
      <c r="E11" s="11" t="s">
        <v>71</v>
      </c>
      <c r="F11" s="11" t="s">
        <v>72</v>
      </c>
      <c r="G11" s="11" t="s">
        <v>73</v>
      </c>
      <c r="H11" s="11" t="s">
        <v>74</v>
      </c>
      <c r="I11" s="11" t="s">
        <v>75</v>
      </c>
      <c r="J11" s="14">
        <v>45310</v>
      </c>
      <c r="K11" s="14">
        <v>46405</v>
      </c>
    </row>
    <row r="12" spans="1:11" ht="45" customHeight="1">
      <c r="A12" s="8">
        <v>11</v>
      </c>
      <c r="B12" s="9" t="s">
        <v>76</v>
      </c>
      <c r="C12" s="10" t="s">
        <v>12</v>
      </c>
      <c r="D12" s="11" t="s">
        <v>26</v>
      </c>
      <c r="E12" s="11" t="s">
        <v>77</v>
      </c>
      <c r="F12" s="11" t="s">
        <v>78</v>
      </c>
      <c r="G12" s="11" t="s">
        <v>79</v>
      </c>
      <c r="H12" s="11" t="s">
        <v>74</v>
      </c>
      <c r="I12" s="11" t="s">
        <v>80</v>
      </c>
      <c r="J12" s="14">
        <v>45310</v>
      </c>
      <c r="K12" s="14">
        <v>46405</v>
      </c>
    </row>
    <row r="13" spans="1:11" ht="45" customHeight="1">
      <c r="A13" s="8">
        <v>12</v>
      </c>
      <c r="B13" s="9" t="s">
        <v>81</v>
      </c>
      <c r="C13" s="10" t="s">
        <v>12</v>
      </c>
      <c r="D13" s="11" t="s">
        <v>26</v>
      </c>
      <c r="E13" s="11" t="s">
        <v>82</v>
      </c>
      <c r="F13" s="11" t="s">
        <v>83</v>
      </c>
      <c r="G13" s="11" t="s">
        <v>84</v>
      </c>
      <c r="H13" s="11" t="s">
        <v>85</v>
      </c>
      <c r="I13" s="11" t="s">
        <v>86</v>
      </c>
      <c r="J13" s="14">
        <v>45310</v>
      </c>
      <c r="K13" s="14">
        <v>46405</v>
      </c>
    </row>
    <row r="14" spans="1:11" ht="45" customHeight="1">
      <c r="A14" s="8">
        <v>13</v>
      </c>
      <c r="B14" s="9" t="s">
        <v>87</v>
      </c>
      <c r="C14" s="10" t="s">
        <v>12</v>
      </c>
      <c r="D14" s="11" t="s">
        <v>88</v>
      </c>
      <c r="E14" s="11" t="s">
        <v>89</v>
      </c>
      <c r="F14" s="11" t="s">
        <v>90</v>
      </c>
      <c r="G14" s="11" t="s">
        <v>91</v>
      </c>
      <c r="H14" s="11" t="s">
        <v>30</v>
      </c>
      <c r="I14" s="11" t="s">
        <v>92</v>
      </c>
      <c r="J14" s="14">
        <v>45317</v>
      </c>
      <c r="K14" s="14">
        <v>46412</v>
      </c>
    </row>
    <row r="15" spans="1:11" ht="45" customHeight="1">
      <c r="A15" s="8">
        <v>14</v>
      </c>
      <c r="B15" s="9" t="s">
        <v>93</v>
      </c>
      <c r="C15" s="10" t="s">
        <v>12</v>
      </c>
      <c r="D15" s="11" t="s">
        <v>47</v>
      </c>
      <c r="E15" s="11" t="s">
        <v>94</v>
      </c>
      <c r="F15" s="11" t="s">
        <v>95</v>
      </c>
      <c r="G15" s="11" t="s">
        <v>96</v>
      </c>
      <c r="H15" s="11" t="s">
        <v>97</v>
      </c>
      <c r="I15" s="11" t="s">
        <v>98</v>
      </c>
      <c r="J15" s="14">
        <v>45320</v>
      </c>
      <c r="K15" s="14">
        <v>46415</v>
      </c>
    </row>
    <row r="16" spans="1:11" ht="45" customHeight="1">
      <c r="A16" s="8">
        <v>15</v>
      </c>
      <c r="B16" s="9" t="s">
        <v>99</v>
      </c>
      <c r="C16" s="10" t="s">
        <v>12</v>
      </c>
      <c r="D16" s="11" t="s">
        <v>13</v>
      </c>
      <c r="E16" s="11" t="s">
        <v>100</v>
      </c>
      <c r="F16" s="11" t="s">
        <v>101</v>
      </c>
      <c r="G16" s="11" t="s">
        <v>102</v>
      </c>
      <c r="H16" s="11" t="s">
        <v>37</v>
      </c>
      <c r="I16" s="11" t="s">
        <v>103</v>
      </c>
      <c r="J16" s="14">
        <v>45320</v>
      </c>
      <c r="K16" s="14">
        <v>46415</v>
      </c>
    </row>
    <row r="17" spans="1:11" ht="45" customHeight="1">
      <c r="A17" s="8">
        <v>16</v>
      </c>
      <c r="B17" s="12" t="s">
        <v>104</v>
      </c>
      <c r="C17" s="10" t="s">
        <v>105</v>
      </c>
      <c r="D17" s="12" t="s">
        <v>106</v>
      </c>
      <c r="E17" s="12" t="s">
        <v>107</v>
      </c>
      <c r="F17" s="12" t="s">
        <v>108</v>
      </c>
      <c r="G17" s="12" t="s">
        <v>109</v>
      </c>
      <c r="H17" s="12" t="s">
        <v>110</v>
      </c>
      <c r="I17" s="12" t="s">
        <v>111</v>
      </c>
      <c r="J17" s="15">
        <v>45295</v>
      </c>
      <c r="K17" s="15">
        <v>46390</v>
      </c>
    </row>
    <row r="18" spans="1:11" ht="45" customHeight="1">
      <c r="A18" s="8">
        <v>17</v>
      </c>
      <c r="B18" s="12" t="s">
        <v>112</v>
      </c>
      <c r="C18" s="10" t="s">
        <v>105</v>
      </c>
      <c r="D18" s="12" t="s">
        <v>113</v>
      </c>
      <c r="E18" s="12" t="s">
        <v>114</v>
      </c>
      <c r="F18" s="12" t="s">
        <v>115</v>
      </c>
      <c r="G18" s="12" t="s">
        <v>116</v>
      </c>
      <c r="H18" s="12" t="s">
        <v>117</v>
      </c>
      <c r="I18" s="12" t="s">
        <v>118</v>
      </c>
      <c r="J18" s="15">
        <v>45295</v>
      </c>
      <c r="K18" s="15">
        <v>46390</v>
      </c>
    </row>
    <row r="19" spans="1:11" ht="45" customHeight="1">
      <c r="A19" s="8">
        <v>18</v>
      </c>
      <c r="B19" s="12" t="s">
        <v>119</v>
      </c>
      <c r="C19" s="10" t="s">
        <v>105</v>
      </c>
      <c r="D19" s="12" t="s">
        <v>13</v>
      </c>
      <c r="E19" s="12" t="s">
        <v>120</v>
      </c>
      <c r="F19" s="12" t="s">
        <v>121</v>
      </c>
      <c r="G19" s="12" t="s">
        <v>122</v>
      </c>
      <c r="H19" s="12" t="s">
        <v>123</v>
      </c>
      <c r="I19" s="12" t="s">
        <v>124</v>
      </c>
      <c r="J19" s="15">
        <v>45296</v>
      </c>
      <c r="K19" s="15">
        <v>46391</v>
      </c>
    </row>
    <row r="20" spans="1:11" ht="45" customHeight="1">
      <c r="A20" s="8">
        <v>19</v>
      </c>
      <c r="B20" s="12" t="s">
        <v>125</v>
      </c>
      <c r="C20" s="10" t="s">
        <v>105</v>
      </c>
      <c r="D20" s="12" t="s">
        <v>126</v>
      </c>
      <c r="E20" s="12" t="s">
        <v>127</v>
      </c>
      <c r="F20" s="12" t="s">
        <v>128</v>
      </c>
      <c r="G20" s="12" t="s">
        <v>129</v>
      </c>
      <c r="H20" s="12" t="s">
        <v>130</v>
      </c>
      <c r="I20" s="12" t="s">
        <v>131</v>
      </c>
      <c r="J20" s="15">
        <v>45296</v>
      </c>
      <c r="K20" s="15">
        <v>46391</v>
      </c>
    </row>
    <row r="21" spans="1:11" ht="45" customHeight="1">
      <c r="A21" s="8">
        <v>20</v>
      </c>
      <c r="B21" s="12" t="s">
        <v>132</v>
      </c>
      <c r="C21" s="10" t="s">
        <v>105</v>
      </c>
      <c r="D21" s="12" t="s">
        <v>126</v>
      </c>
      <c r="E21" s="12" t="s">
        <v>133</v>
      </c>
      <c r="F21" s="12" t="s">
        <v>134</v>
      </c>
      <c r="G21" s="12" t="s">
        <v>135</v>
      </c>
      <c r="H21" s="12" t="s">
        <v>136</v>
      </c>
      <c r="I21" s="12" t="s">
        <v>137</v>
      </c>
      <c r="J21" s="15">
        <v>45296</v>
      </c>
      <c r="K21" s="15">
        <v>46391</v>
      </c>
    </row>
    <row r="22" spans="1:11" ht="45" customHeight="1">
      <c r="A22" s="8">
        <v>21</v>
      </c>
      <c r="B22" s="12" t="s">
        <v>138</v>
      </c>
      <c r="C22" s="10" t="s">
        <v>105</v>
      </c>
      <c r="D22" s="12" t="s">
        <v>126</v>
      </c>
      <c r="E22" s="12" t="s">
        <v>139</v>
      </c>
      <c r="F22" s="12" t="s">
        <v>140</v>
      </c>
      <c r="G22" s="12" t="s">
        <v>141</v>
      </c>
      <c r="H22" s="12" t="s">
        <v>142</v>
      </c>
      <c r="I22" s="12" t="s">
        <v>143</v>
      </c>
      <c r="J22" s="15">
        <v>45296</v>
      </c>
      <c r="K22" s="15">
        <v>46391</v>
      </c>
    </row>
    <row r="23" spans="1:11" ht="45" customHeight="1">
      <c r="A23" s="8">
        <v>22</v>
      </c>
      <c r="B23" s="12" t="s">
        <v>144</v>
      </c>
      <c r="C23" s="10" t="s">
        <v>105</v>
      </c>
      <c r="D23" s="12" t="s">
        <v>126</v>
      </c>
      <c r="E23" s="12" t="s">
        <v>145</v>
      </c>
      <c r="F23" s="12" t="s">
        <v>146</v>
      </c>
      <c r="G23" s="12" t="s">
        <v>147</v>
      </c>
      <c r="H23" s="12" t="s">
        <v>136</v>
      </c>
      <c r="I23" s="12" t="s">
        <v>148</v>
      </c>
      <c r="J23" s="15">
        <v>45296</v>
      </c>
      <c r="K23" s="15">
        <v>46391</v>
      </c>
    </row>
    <row r="24" spans="1:11" ht="45" customHeight="1">
      <c r="A24" s="8">
        <v>23</v>
      </c>
      <c r="B24" s="12" t="s">
        <v>149</v>
      </c>
      <c r="C24" s="10" t="s">
        <v>105</v>
      </c>
      <c r="D24" s="12" t="s">
        <v>88</v>
      </c>
      <c r="E24" s="12" t="s">
        <v>150</v>
      </c>
      <c r="F24" s="12" t="s">
        <v>151</v>
      </c>
      <c r="G24" s="12" t="s">
        <v>152</v>
      </c>
      <c r="H24" s="12" t="s">
        <v>153</v>
      </c>
      <c r="I24" s="12" t="s">
        <v>154</v>
      </c>
      <c r="J24" s="15">
        <v>45299</v>
      </c>
      <c r="K24" s="15">
        <v>46394</v>
      </c>
    </row>
    <row r="25" spans="1:11" ht="45" customHeight="1">
      <c r="A25" s="8">
        <v>24</v>
      </c>
      <c r="B25" s="12" t="s">
        <v>155</v>
      </c>
      <c r="C25" s="10" t="s">
        <v>105</v>
      </c>
      <c r="D25" s="12" t="s">
        <v>156</v>
      </c>
      <c r="E25" s="12" t="s">
        <v>157</v>
      </c>
      <c r="F25" s="12" t="s">
        <v>158</v>
      </c>
      <c r="G25" s="12" t="s">
        <v>159</v>
      </c>
      <c r="H25" s="12" t="s">
        <v>160</v>
      </c>
      <c r="I25" s="12" t="s">
        <v>161</v>
      </c>
      <c r="J25" s="15">
        <v>45300</v>
      </c>
      <c r="K25" s="15">
        <v>46395</v>
      </c>
    </row>
    <row r="26" spans="1:11" ht="45" customHeight="1">
      <c r="A26" s="8">
        <v>25</v>
      </c>
      <c r="B26" s="12" t="s">
        <v>162</v>
      </c>
      <c r="C26" s="10" t="s">
        <v>105</v>
      </c>
      <c r="D26" s="12" t="s">
        <v>156</v>
      </c>
      <c r="E26" s="12" t="s">
        <v>163</v>
      </c>
      <c r="F26" s="12" t="s">
        <v>164</v>
      </c>
      <c r="G26" s="12" t="s">
        <v>165</v>
      </c>
      <c r="H26" s="12" t="s">
        <v>166</v>
      </c>
      <c r="I26" s="12" t="s">
        <v>167</v>
      </c>
      <c r="J26" s="15">
        <v>45300</v>
      </c>
      <c r="K26" s="15">
        <v>46395</v>
      </c>
    </row>
    <row r="27" spans="1:11" ht="45" customHeight="1">
      <c r="A27" s="8">
        <v>26</v>
      </c>
      <c r="B27" s="12" t="s">
        <v>168</v>
      </c>
      <c r="C27" s="10" t="s">
        <v>105</v>
      </c>
      <c r="D27" s="12" t="s">
        <v>169</v>
      </c>
      <c r="E27" s="12" t="s">
        <v>170</v>
      </c>
      <c r="F27" s="12" t="s">
        <v>171</v>
      </c>
      <c r="G27" s="12" t="s">
        <v>172</v>
      </c>
      <c r="H27" s="12" t="s">
        <v>30</v>
      </c>
      <c r="I27" s="12" t="s">
        <v>173</v>
      </c>
      <c r="J27" s="15">
        <v>45302</v>
      </c>
      <c r="K27" s="15">
        <v>46397</v>
      </c>
    </row>
    <row r="28" spans="1:11" ht="45" customHeight="1">
      <c r="A28" s="8">
        <v>27</v>
      </c>
      <c r="B28" s="12" t="s">
        <v>174</v>
      </c>
      <c r="C28" s="10" t="s">
        <v>105</v>
      </c>
      <c r="D28" s="12" t="s">
        <v>126</v>
      </c>
      <c r="E28" s="12" t="s">
        <v>175</v>
      </c>
      <c r="F28" s="12" t="s">
        <v>176</v>
      </c>
      <c r="G28" s="12" t="s">
        <v>177</v>
      </c>
      <c r="H28" s="12" t="s">
        <v>178</v>
      </c>
      <c r="I28" s="12" t="s">
        <v>179</v>
      </c>
      <c r="J28" s="15">
        <v>45302</v>
      </c>
      <c r="K28" s="15">
        <v>46397</v>
      </c>
    </row>
    <row r="29" spans="1:11" ht="45" customHeight="1">
      <c r="A29" s="8">
        <v>28</v>
      </c>
      <c r="B29" s="12" t="s">
        <v>180</v>
      </c>
      <c r="C29" s="10" t="s">
        <v>105</v>
      </c>
      <c r="D29" s="12" t="s">
        <v>156</v>
      </c>
      <c r="E29" s="12" t="s">
        <v>181</v>
      </c>
      <c r="F29" s="12" t="s">
        <v>182</v>
      </c>
      <c r="G29" s="12" t="s">
        <v>183</v>
      </c>
      <c r="H29" s="12" t="s">
        <v>184</v>
      </c>
      <c r="I29" s="12" t="s">
        <v>185</v>
      </c>
      <c r="J29" s="15">
        <v>45302</v>
      </c>
      <c r="K29" s="15">
        <v>46397</v>
      </c>
    </row>
    <row r="30" spans="1:11" ht="45" customHeight="1">
      <c r="A30" s="8">
        <v>29</v>
      </c>
      <c r="B30" s="12" t="s">
        <v>186</v>
      </c>
      <c r="C30" s="10" t="s">
        <v>105</v>
      </c>
      <c r="D30" s="12" t="s">
        <v>187</v>
      </c>
      <c r="E30" s="12" t="s">
        <v>188</v>
      </c>
      <c r="F30" s="12" t="s">
        <v>189</v>
      </c>
      <c r="G30" s="12" t="s">
        <v>190</v>
      </c>
      <c r="H30" s="12" t="s">
        <v>191</v>
      </c>
      <c r="I30" s="12" t="s">
        <v>192</v>
      </c>
      <c r="J30" s="15">
        <v>45302</v>
      </c>
      <c r="K30" s="15">
        <v>46397</v>
      </c>
    </row>
    <row r="31" spans="1:11" ht="45" customHeight="1">
      <c r="A31" s="8">
        <v>30</v>
      </c>
      <c r="B31" s="12" t="s">
        <v>193</v>
      </c>
      <c r="C31" s="10" t="s">
        <v>105</v>
      </c>
      <c r="D31" s="12" t="s">
        <v>194</v>
      </c>
      <c r="E31" s="12" t="s">
        <v>195</v>
      </c>
      <c r="F31" s="12" t="s">
        <v>196</v>
      </c>
      <c r="G31" s="12" t="s">
        <v>197</v>
      </c>
      <c r="H31" s="12" t="s">
        <v>198</v>
      </c>
      <c r="I31" s="12" t="s">
        <v>199</v>
      </c>
      <c r="J31" s="15">
        <v>45308</v>
      </c>
      <c r="K31" s="15">
        <v>46403</v>
      </c>
    </row>
    <row r="32" spans="1:11" ht="45" customHeight="1">
      <c r="A32" s="8">
        <v>31</v>
      </c>
      <c r="B32" s="12" t="s">
        <v>200</v>
      </c>
      <c r="C32" s="10" t="s">
        <v>105</v>
      </c>
      <c r="D32" s="12" t="s">
        <v>201</v>
      </c>
      <c r="E32" s="12" t="s">
        <v>202</v>
      </c>
      <c r="F32" s="12" t="s">
        <v>203</v>
      </c>
      <c r="G32" s="12" t="s">
        <v>204</v>
      </c>
      <c r="H32" s="12" t="s">
        <v>205</v>
      </c>
      <c r="I32" s="12" t="s">
        <v>206</v>
      </c>
      <c r="J32" s="15">
        <v>45314</v>
      </c>
      <c r="K32" s="15">
        <v>46409</v>
      </c>
    </row>
    <row r="33" spans="1:11" ht="45" customHeight="1">
      <c r="A33" s="8">
        <v>32</v>
      </c>
      <c r="B33" s="12" t="s">
        <v>207</v>
      </c>
      <c r="C33" s="10" t="s">
        <v>105</v>
      </c>
      <c r="D33" s="12" t="s">
        <v>201</v>
      </c>
      <c r="E33" s="12" t="s">
        <v>208</v>
      </c>
      <c r="F33" s="12" t="s">
        <v>209</v>
      </c>
      <c r="G33" s="12" t="s">
        <v>210</v>
      </c>
      <c r="H33" s="12" t="s">
        <v>211</v>
      </c>
      <c r="I33" s="12" t="s">
        <v>212</v>
      </c>
      <c r="J33" s="15">
        <v>45314</v>
      </c>
      <c r="K33" s="15">
        <v>46409</v>
      </c>
    </row>
    <row r="34" spans="1:11" ht="45" customHeight="1">
      <c r="A34" s="8">
        <v>33</v>
      </c>
      <c r="B34" s="12" t="s">
        <v>213</v>
      </c>
      <c r="C34" s="10" t="s">
        <v>105</v>
      </c>
      <c r="D34" s="12" t="s">
        <v>88</v>
      </c>
      <c r="E34" s="12" t="s">
        <v>214</v>
      </c>
      <c r="F34" s="12" t="s">
        <v>215</v>
      </c>
      <c r="G34" s="12" t="s">
        <v>216</v>
      </c>
      <c r="H34" s="12" t="s">
        <v>23</v>
      </c>
      <c r="I34" s="12" t="s">
        <v>217</v>
      </c>
      <c r="J34" s="15">
        <v>45314</v>
      </c>
      <c r="K34" s="15">
        <v>46409</v>
      </c>
    </row>
    <row r="35" spans="1:11" ht="45" customHeight="1">
      <c r="A35" s="8">
        <v>34</v>
      </c>
      <c r="B35" s="12" t="s">
        <v>218</v>
      </c>
      <c r="C35" s="10" t="s">
        <v>105</v>
      </c>
      <c r="D35" s="12" t="s">
        <v>219</v>
      </c>
      <c r="E35" s="12" t="s">
        <v>220</v>
      </c>
      <c r="F35" s="12" t="s">
        <v>221</v>
      </c>
      <c r="G35" s="12" t="s">
        <v>222</v>
      </c>
      <c r="H35" s="12" t="s">
        <v>223</v>
      </c>
      <c r="I35" s="12" t="s">
        <v>224</v>
      </c>
      <c r="J35" s="15">
        <v>45321</v>
      </c>
      <c r="K35" s="15">
        <v>46416</v>
      </c>
    </row>
  </sheetData>
  <sheetProtection/>
  <conditionalFormatting sqref="B24">
    <cfRule type="expression" priority="20" dxfId="0" stopIfTrue="1">
      <formula>AND(COUNTIF($B$24,B24)&gt;1,NOT(ISBLANK(B24)))</formula>
    </cfRule>
  </conditionalFormatting>
  <conditionalFormatting sqref="E24">
    <cfRule type="expression" priority="19" dxfId="0" stopIfTrue="1">
      <formula>AND(COUNTIF($E$24,E24)&gt;1,NOT(ISBLANK(E24)))</formula>
    </cfRule>
  </conditionalFormatting>
  <conditionalFormatting sqref="I24">
    <cfRule type="expression" priority="18" dxfId="0" stopIfTrue="1">
      <formula>AND(COUNTIF($I$24,I24)&gt;1,NOT(ISBLANK(I24)))</formula>
    </cfRule>
  </conditionalFormatting>
  <conditionalFormatting sqref="B25">
    <cfRule type="expression" priority="17" dxfId="0" stopIfTrue="1">
      <formula>AND(COUNTIF($B$25,B25)&gt;1,NOT(ISBLANK(B25)))</formula>
    </cfRule>
  </conditionalFormatting>
  <conditionalFormatting sqref="E25">
    <cfRule type="expression" priority="16" dxfId="0" stopIfTrue="1">
      <formula>AND(COUNTIF($E$25,E25)&gt;1,NOT(ISBLANK(E25)))</formula>
    </cfRule>
  </conditionalFormatting>
  <conditionalFormatting sqref="I25">
    <cfRule type="expression" priority="15" dxfId="0" stopIfTrue="1">
      <formula>AND(COUNTIF($I$25,I25)&gt;1,NOT(ISBLANK(I25)))</formula>
    </cfRule>
  </conditionalFormatting>
  <conditionalFormatting sqref="B28">
    <cfRule type="expression" priority="11" dxfId="0" stopIfTrue="1">
      <formula>AND(COUNTIF($B$28,B28)&gt;1,NOT(ISBLANK(B28)))</formula>
    </cfRule>
  </conditionalFormatting>
  <conditionalFormatting sqref="F28">
    <cfRule type="expression" priority="10" dxfId="0" stopIfTrue="1">
      <formula>AND(COUNTIF($F$28,F28)&gt;1,NOT(ISBLANK(F28)))</formula>
    </cfRule>
  </conditionalFormatting>
  <conditionalFormatting sqref="H28">
    <cfRule type="expression" priority="9" dxfId="0" stopIfTrue="1">
      <formula>AND(COUNTIF($H$28,H28)&gt;1,NOT(ISBLANK(H28)))</formula>
    </cfRule>
  </conditionalFormatting>
  <conditionalFormatting sqref="I28">
    <cfRule type="expression" priority="7" dxfId="0" stopIfTrue="1">
      <formula>AND(COUNTIF($I$28,I28)&gt;1,NOT(ISBLANK(I28)))</formula>
    </cfRule>
  </conditionalFormatting>
  <conditionalFormatting sqref="J28:K28">
    <cfRule type="expression" priority="8" dxfId="0" stopIfTrue="1">
      <formula>AND(COUNTIF($J$28:$K$28,J28)&gt;1,NOT(ISBLANK(J28)))</formula>
    </cfRule>
  </conditionalFormatting>
  <conditionalFormatting sqref="B29">
    <cfRule type="expression" priority="6" dxfId="0" stopIfTrue="1">
      <formula>AND(COUNTIF($B$29,B29)&gt;1,NOT(ISBLANK(B29)))</formula>
    </cfRule>
  </conditionalFormatting>
  <conditionalFormatting sqref="E29">
    <cfRule type="expression" priority="5" dxfId="0" stopIfTrue="1">
      <formula>AND(COUNTIF($E$29,E29)&gt;1,NOT(ISBLANK(E29)))</formula>
    </cfRule>
  </conditionalFormatting>
  <conditionalFormatting sqref="I29">
    <cfRule type="expression" priority="4" dxfId="0" stopIfTrue="1">
      <formula>AND(COUNTIF($I$29,I29)&gt;1,NOT(ISBLANK(I29)))</formula>
    </cfRule>
  </conditionalFormatting>
  <conditionalFormatting sqref="B2:B16">
    <cfRule type="expression" priority="3" dxfId="0" stopIfTrue="1">
      <formula>AND(COUNTIF($B$2:$B$16,B2)&gt;1,NOT(ISBLANK(B2)))</formula>
    </cfRule>
  </conditionalFormatting>
  <conditionalFormatting sqref="B17:B23">
    <cfRule type="expression" priority="23" dxfId="0" stopIfTrue="1">
      <formula>AND(COUNTIF($B$17:$B$23,B17)&gt;1,NOT(ISBLANK(B17)))</formula>
    </cfRule>
  </conditionalFormatting>
  <conditionalFormatting sqref="E2:E16">
    <cfRule type="expression" priority="2" dxfId="0" stopIfTrue="1">
      <formula>AND(COUNTIF($E$2:$E$16,E2)&gt;1,NOT(ISBLANK(E2)))</formula>
    </cfRule>
  </conditionalFormatting>
  <conditionalFormatting sqref="E17:E23">
    <cfRule type="expression" priority="22" dxfId="0" stopIfTrue="1">
      <formula>AND(COUNTIF($E$17:$E$23,E17)&gt;1,NOT(ISBLANK(E17)))</formula>
    </cfRule>
  </conditionalFormatting>
  <conditionalFormatting sqref="I2:I16">
    <cfRule type="expression" priority="1" dxfId="0" stopIfTrue="1">
      <formula>AND(COUNTIF($I$2:$I$16,I2)&gt;1,NOT(ISBLANK(I2)))</formula>
    </cfRule>
  </conditionalFormatting>
  <conditionalFormatting sqref="I17:I23">
    <cfRule type="expression" priority="21" dxfId="0" stopIfTrue="1">
      <formula>AND(COUNTIF($I$17:$I$23,I17)&gt;1,NOT(ISBLANK(I17)))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2024-02-06T03:04:42Z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3970231A70C14E70A3980F74EC1F86ED</vt:lpwstr>
  </property>
</Properties>
</file>