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<sst xmlns="http://schemas.openxmlformats.org/spreadsheetml/2006/main" count="131" uniqueCount="114">
  <si>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</si>
  <si>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</si>
  <si>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</si>
  <si>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</si>
  <si>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</si>
  <si>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</si>
  <si>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</si>
  <si>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</si>
  <si>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</si>
  <si>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</si>
  <si>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</si>
  <si>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广东省食品生产加工小作坊登记《新办》</t>
  </si>
  <si>
    <t>沙溪镇</t>
  </si>
  <si>
    <t>黄圃镇</t>
  </si>
  <si>
    <t>西区</t>
  </si>
  <si>
    <t>东区</t>
  </si>
  <si>
    <t>中山市欧华食品加工店</t>
  </si>
  <si>
    <t>中山市西区肖剑锋烧味加工场</t>
  </si>
  <si>
    <t>中山市刘记豫豆坊加工厂</t>
  </si>
  <si>
    <t>中山市小榄镇苏红梅花生油店</t>
  </si>
  <si>
    <t>中山市东区先洪面店</t>
  </si>
  <si>
    <t>中山市沙溪镇粽香聚食品厂</t>
  </si>
  <si>
    <t>中山市阜沙镇肖红建副食店</t>
  </si>
  <si>
    <t>中山市沙溪镇喜福汇食品加工店</t>
  </si>
  <si>
    <t>中山市横栏镇拾味轩烧卤加工店</t>
  </si>
  <si>
    <t>金华中路2号401卡</t>
  </si>
  <si>
    <t>欧健华</t>
  </si>
  <si>
    <t>92442000MAC6UNCB7N</t>
  </si>
  <si>
    <t>酱卤肉制品:酱卤肉类,糟肉类,白煮类;熏烧烤肉制品:熏肉,烤肉,烤鸡腿,烤鸭,叉烧肉,其它(烤鸡);</t>
  </si>
  <si>
    <t>GD200401158</t>
  </si>
  <si>
    <t>金华中路2号（305卡）</t>
  </si>
  <si>
    <t>李荣团</t>
  </si>
  <si>
    <t>92442000MA53W0716J</t>
  </si>
  <si>
    <t>酱卤肉制品:酱卤肉类;熏烧烤肉制品:烤肉,烤鸡腿,烤鸭,叉烧肉;</t>
  </si>
  <si>
    <t>GD200401157</t>
  </si>
  <si>
    <t>吉祥路16号之四</t>
  </si>
  <si>
    <t>刘梦</t>
  </si>
  <si>
    <t>92442000MAC4H2QC4F</t>
  </si>
  <si>
    <t>非发酵性豆制品:豆腐,豆腐干,豆腐皮;</t>
  </si>
  <si>
    <t>GD201401159</t>
  </si>
  <si>
    <t>小榄镇</t>
  </si>
  <si>
    <t>高沙社区源和南路70号地铺之一</t>
  </si>
  <si>
    <t>苏红梅</t>
  </si>
  <si>
    <t>92442000MAC633BK2N</t>
  </si>
  <si>
    <t>食用植物油（土榨花生油）***</t>
  </si>
  <si>
    <t>GD200701160</t>
  </si>
  <si>
    <t>库充商业街旁库充市场089号商铺</t>
  </si>
  <si>
    <t>孙先洪</t>
  </si>
  <si>
    <t>92442000MA528AB5XF</t>
  </si>
  <si>
    <t>谷物粉类制成品（生湿面制品）***</t>
  </si>
  <si>
    <t>GD200301161</t>
  </si>
  <si>
    <t>岐江公路横沙路段58号之2首层10卡</t>
  </si>
  <si>
    <t>周小妹</t>
  </si>
  <si>
    <t>92442000MAC7AQD625</t>
  </si>
  <si>
    <t>蒸煮类糕点:蒸煮类糕点;</t>
  </si>
  <si>
    <t>GD201201162</t>
  </si>
  <si>
    <t>阜沙镇</t>
  </si>
  <si>
    <t>上南村锦绣路79号上南综合市场一层P25、P26</t>
  </si>
  <si>
    <t>肖红建</t>
  </si>
  <si>
    <t>92442000MA4W428369</t>
  </si>
  <si>
    <t>谷物粉类制成品:生湿面制品**</t>
  </si>
  <si>
    <t>GD201701163</t>
  </si>
  <si>
    <t>涌头村南康街28号C05</t>
  </si>
  <si>
    <t>廖俊杰</t>
  </si>
  <si>
    <t>92442000MAC6RJ804Y</t>
  </si>
  <si>
    <t>熏烧烤肉制品:烤鸭;</t>
  </si>
  <si>
    <t>GD201201164</t>
  </si>
  <si>
    <t>横栏镇</t>
  </si>
  <si>
    <t>新茂工业大道3号食品加工基地首层D3</t>
  </si>
  <si>
    <t>梁康健</t>
  </si>
  <si>
    <t>92442000MACANYCA4R</t>
  </si>
  <si>
    <t>酱卤肉制品:酱卤肉类,糟肉类,白煮类,其它(盐焗类);熏烧烤肉制品:熏肉,烤肉,烤鸡腿,烤鸭,叉烧肉,其它(烧腊、烧鸭、烧鸡、烧排骨、烧鸡翅、烧乳鸽);</t>
  </si>
  <si>
    <t>GD200901165</t>
  </si>
  <si>
    <t>中山市古镇承记熟食加工店</t>
  </si>
  <si>
    <t>中山市大涌镇彭令鲜面条店</t>
  </si>
  <si>
    <t>中山市西区汇味源烧味加工场</t>
  </si>
  <si>
    <t>中山市三角镇少乙食品加工店</t>
  </si>
  <si>
    <t>广东省食品生产加工小作坊登记《延续》</t>
  </si>
  <si>
    <t>古镇镇</t>
  </si>
  <si>
    <t>大涌镇</t>
  </si>
  <si>
    <t>三角镇</t>
  </si>
  <si>
    <t>西岸北路54-56号首层C9（住所申报）</t>
  </si>
  <si>
    <t>清平市场新铺内4卡</t>
  </si>
  <si>
    <t>金华中路2号(101卡)</t>
  </si>
  <si>
    <t>沙栏西路西一巷3号二层</t>
  </si>
  <si>
    <t>何宏承</t>
  </si>
  <si>
    <t>彭令</t>
  </si>
  <si>
    <t>李楚宗</t>
  </si>
  <si>
    <t>黄永新</t>
  </si>
  <si>
    <t>92442000MA53KU2H1L</t>
  </si>
  <si>
    <t>92442000MA53XCEB0G</t>
  </si>
  <si>
    <t>92442000MA4WKHLL49</t>
  </si>
  <si>
    <t>92442000MA54D6J598</t>
  </si>
  <si>
    <t>熏烧烤肉制品:烤肉,烤鸭,叉烧肉;</t>
  </si>
  <si>
    <t>酱卤肉制品:酱卤肉类,白煮类;熏烧烤肉制品:烤肉,烤鸡腿,烤鸭,叉烧肉,其它(烤排骨、烤鸡翅);</t>
  </si>
  <si>
    <t>GD200800620</t>
  </si>
  <si>
    <t>GD200000621</t>
  </si>
  <si>
    <t>GD200000113</t>
  </si>
  <si>
    <t>GD201800626</t>
  </si>
  <si>
    <t>酱卤肉制品（酱卤肉类、糟肉类、白煮类）；熏烧烤肉制品：（熏肉、烤肉、烤鸡腿、烤鸭、叉烧肉）***</t>
  </si>
  <si>
    <t>中山市横栏镇冯金洪食品加工店</t>
  </si>
  <si>
    <t>中山市港口镇出发点马拉糕加工店</t>
  </si>
  <si>
    <t>广东省食品生产加工小作坊登记《变更》</t>
  </si>
  <si>
    <t>港口镇</t>
  </si>
  <si>
    <t>新茂工业大道3号食品加工基地第二层第B6卡</t>
  </si>
  <si>
    <t>翠港新村一巷10号首层</t>
  </si>
  <si>
    <t>92442000MA56JQK97R</t>
  </si>
  <si>
    <t>92442000MA516WY62Q</t>
  </si>
  <si>
    <t>熏烧烤肉制品:熏肉,烤肉,烤鸡腿,烤鸭,叉烧肉***</t>
  </si>
  <si>
    <t>蒸煮类糕点:蒸煮类糕点;发酵面制品:馒头,花卷,包子,豆包,饺子,发糕,馅饼;</t>
  </si>
  <si>
    <t>GD200900941</t>
  </si>
  <si>
    <t>GD201100152</t>
  </si>
  <si>
    <t>邝才辉</t>
  </si>
  <si>
    <t>林浩源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</si>
</sst>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6"/>
  <sheetViews>
    <sheetView tabSelected="1" zoomScaleSheetLayoutView="100" workbookViewId="0" topLeftCell="A1">
      <pane xSplit="2" topLeftCell="D1" activePane="topRight" state="frozen"/>
      <selection pane="topLeft" activeCell="A1" sqref="A1"/>
      <selection pane="topRight" activeCell="G17" sqref="G17"/>
    </sheetView>
  </sheetViews>
  <sheetFormatPr defaultColWidth="9.00390625" defaultRowHeight="14.25"/>
  <cols>
    <col min="1" max="1" width="5.00390625" style="3" customWidth="1"/>
    <col min="2" max="3" width="13.625" style="4" customWidth="1"/>
    <col min="4" max="4" width="16.75390625" style="5" bestFit="1" customWidth="1"/>
    <col min="5" max="5" width="13.625" style="4" customWidth="1"/>
    <col min="6" max="6" width="10.875" style="3" customWidth="1"/>
    <col min="7" max="7" width="16.375" style="4" customWidth="1"/>
    <col min="8" max="8" width="22.875" style="4" customWidth="1"/>
    <col min="9" max="9" width="12.50390625" style="3" customWidth="1"/>
    <col min="10" max="11" width="13.375" style="6" customWidth="1"/>
    <col min="12" max="228" width="13.625" style="4" customWidth="1"/>
    <col min="229" max="229" width="13.625" style="4" bestFit="1" customWidth="1"/>
    <col min="230" max="16384" width="9.00390625" style="4" customWidth="1"/>
  </cols>
  <sheetData>
    <row r="1" spans="1:243" s="1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11" s="2" customFormat="1" ht="45" customHeight="1">
      <c r="A2" s="8">
        <v>1</v>
      </c>
      <c r="B2" s="11" t="s">
        <v>16</v>
      </c>
      <c r="C2" s="9" t="s">
        <v>11</v>
      </c>
      <c r="D2" s="11" t="s">
        <v>14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  <c r="J2" s="12">
        <v>44986</v>
      </c>
      <c r="K2" s="12">
        <v>46081</v>
      </c>
    </row>
    <row r="3" spans="1:11" s="2" customFormat="1" ht="45" customHeight="1">
      <c r="A3" s="8">
        <v>2</v>
      </c>
      <c r="B3" s="11" t="s">
        <v>17</v>
      </c>
      <c r="C3" s="9" t="s">
        <v>11</v>
      </c>
      <c r="D3" s="11" t="s">
        <v>14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2">
        <v>44986</v>
      </c>
      <c r="K3" s="12">
        <v>46081</v>
      </c>
    </row>
    <row r="4" spans="1:11" s="2" customFormat="1" ht="45" customHeight="1">
      <c r="A4" s="8">
        <v>3</v>
      </c>
      <c r="B4" s="11" t="s">
        <v>18</v>
      </c>
      <c r="C4" s="9" t="s">
        <v>11</v>
      </c>
      <c r="D4" s="11" t="s">
        <v>13</v>
      </c>
      <c r="E4" s="11" t="s">
        <v>35</v>
      </c>
      <c r="F4" s="11" t="s">
        <v>36</v>
      </c>
      <c r="G4" s="11" t="s">
        <v>37</v>
      </c>
      <c r="H4" s="11" t="s">
        <v>38</v>
      </c>
      <c r="I4" s="11" t="s">
        <v>39</v>
      </c>
      <c r="J4" s="12">
        <v>44988</v>
      </c>
      <c r="K4" s="12">
        <v>46083</v>
      </c>
    </row>
    <row r="5" spans="1:11" s="2" customFormat="1" ht="45" customHeight="1">
      <c r="A5" s="8">
        <v>4</v>
      </c>
      <c r="B5" s="11" t="s">
        <v>19</v>
      </c>
      <c r="C5" s="9" t="s">
        <v>11</v>
      </c>
      <c r="D5" s="11" t="s">
        <v>40</v>
      </c>
      <c r="E5" s="11" t="s">
        <v>41</v>
      </c>
      <c r="F5" s="11" t="s">
        <v>42</v>
      </c>
      <c r="G5" s="11" t="s">
        <v>43</v>
      </c>
      <c r="H5" s="11" t="s">
        <v>44</v>
      </c>
      <c r="I5" s="11" t="s">
        <v>45</v>
      </c>
      <c r="J5" s="12">
        <v>44991</v>
      </c>
      <c r="K5" s="12">
        <v>46086</v>
      </c>
    </row>
    <row r="6" spans="1:11" ht="45" customHeight="1">
      <c r="A6" s="8">
        <v>5</v>
      </c>
      <c r="B6" s="11" t="s">
        <v>20</v>
      </c>
      <c r="C6" s="9" t="s">
        <v>11</v>
      </c>
      <c r="D6" s="11" t="s">
        <v>15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2">
        <v>44995</v>
      </c>
      <c r="K6" s="12">
        <v>46090</v>
      </c>
    </row>
    <row r="7" spans="1:11" ht="45" customHeight="1">
      <c r="A7" s="8">
        <v>6</v>
      </c>
      <c r="B7" s="11" t="s">
        <v>21</v>
      </c>
      <c r="C7" s="9" t="s">
        <v>11</v>
      </c>
      <c r="D7" s="11" t="s">
        <v>12</v>
      </c>
      <c r="E7" s="11" t="s">
        <v>51</v>
      </c>
      <c r="F7" s="11" t="s">
        <v>52</v>
      </c>
      <c r="G7" s="11" t="s">
        <v>53</v>
      </c>
      <c r="H7" s="11" t="s">
        <v>54</v>
      </c>
      <c r="I7" s="11" t="s">
        <v>55</v>
      </c>
      <c r="J7" s="12">
        <v>44999</v>
      </c>
      <c r="K7" s="12">
        <v>46094</v>
      </c>
    </row>
    <row r="8" spans="1:11" ht="45" customHeight="1">
      <c r="A8" s="8">
        <v>7</v>
      </c>
      <c r="B8" s="11" t="s">
        <v>22</v>
      </c>
      <c r="C8" s="9" t="s">
        <v>11</v>
      </c>
      <c r="D8" s="11" t="s">
        <v>56</v>
      </c>
      <c r="E8" s="11" t="s">
        <v>57</v>
      </c>
      <c r="F8" s="11" t="s">
        <v>58</v>
      </c>
      <c r="G8" s="11" t="s">
        <v>59</v>
      </c>
      <c r="H8" s="11" t="s">
        <v>60</v>
      </c>
      <c r="I8" s="11" t="s">
        <v>61</v>
      </c>
      <c r="J8" s="12">
        <v>45002</v>
      </c>
      <c r="K8" s="12">
        <v>46097</v>
      </c>
    </row>
    <row r="9" spans="1:11" ht="45" customHeight="1">
      <c r="A9" s="8">
        <v>8</v>
      </c>
      <c r="B9" s="11" t="s">
        <v>23</v>
      </c>
      <c r="C9" s="9" t="s">
        <v>11</v>
      </c>
      <c r="D9" s="11" t="s">
        <v>12</v>
      </c>
      <c r="E9" s="11" t="s">
        <v>62</v>
      </c>
      <c r="F9" s="11" t="s">
        <v>63</v>
      </c>
      <c r="G9" s="11" t="s">
        <v>64</v>
      </c>
      <c r="H9" s="11" t="s">
        <v>65</v>
      </c>
      <c r="I9" s="11" t="s">
        <v>66</v>
      </c>
      <c r="J9" s="12">
        <v>45016</v>
      </c>
      <c r="K9" s="12">
        <v>46109</v>
      </c>
    </row>
    <row r="10" spans="1:11" ht="45" customHeight="1">
      <c r="A10" s="8">
        <v>9</v>
      </c>
      <c r="B10" s="11" t="s">
        <v>24</v>
      </c>
      <c r="C10" s="9" t="s">
        <v>11</v>
      </c>
      <c r="D10" s="11" t="s">
        <v>67</v>
      </c>
      <c r="E10" s="11" t="s">
        <v>68</v>
      </c>
      <c r="F10" s="11" t="s">
        <v>69</v>
      </c>
      <c r="G10" s="11" t="s">
        <v>70</v>
      </c>
      <c r="H10" s="11" t="s">
        <v>71</v>
      </c>
      <c r="I10" s="11" t="s">
        <v>72</v>
      </c>
      <c r="J10" s="12">
        <v>45016</v>
      </c>
      <c r="K10" s="12">
        <v>46111</v>
      </c>
    </row>
    <row r="11" spans="1:11" ht="45" customHeight="1">
      <c r="A11" s="8">
        <v>10</v>
      </c>
      <c r="B11" s="11" t="s">
        <v>73</v>
      </c>
      <c r="C11" s="9" t="s">
        <v>77</v>
      </c>
      <c r="D11" s="11" t="s">
        <v>78</v>
      </c>
      <c r="E11" s="11" t="s">
        <v>81</v>
      </c>
      <c r="F11" s="11" t="s">
        <v>85</v>
      </c>
      <c r="G11" s="11" t="s">
        <v>89</v>
      </c>
      <c r="H11" s="11" t="s">
        <v>93</v>
      </c>
      <c r="I11" s="11" t="s">
        <v>95</v>
      </c>
      <c r="J11" s="12">
        <v>44992</v>
      </c>
      <c r="K11" s="12">
        <v>46087</v>
      </c>
    </row>
    <row r="12" spans="1:11" ht="45" customHeight="1">
      <c r="A12" s="8">
        <v>11</v>
      </c>
      <c r="B12" s="11" t="s">
        <v>74</v>
      </c>
      <c r="C12" s="9" t="s">
        <v>77</v>
      </c>
      <c r="D12" s="11" t="s">
        <v>79</v>
      </c>
      <c r="E12" s="11" t="s">
        <v>82</v>
      </c>
      <c r="F12" s="11" t="s">
        <v>86</v>
      </c>
      <c r="G12" s="11" t="s">
        <v>90</v>
      </c>
      <c r="H12" s="11" t="s">
        <v>60</v>
      </c>
      <c r="I12" s="11" t="s">
        <v>96</v>
      </c>
      <c r="J12" s="12">
        <v>44993</v>
      </c>
      <c r="K12" s="12">
        <v>46088</v>
      </c>
    </row>
    <row r="13" spans="1:11" ht="45" customHeight="1">
      <c r="A13" s="8">
        <v>12</v>
      </c>
      <c r="B13" s="11" t="s">
        <v>75</v>
      </c>
      <c r="C13" s="9" t="s">
        <v>77</v>
      </c>
      <c r="D13" s="11" t="s">
        <v>14</v>
      </c>
      <c r="E13" s="11" t="s">
        <v>83</v>
      </c>
      <c r="F13" s="11" t="s">
        <v>87</v>
      </c>
      <c r="G13" s="11" t="s">
        <v>91</v>
      </c>
      <c r="H13" s="11" t="s">
        <v>94</v>
      </c>
      <c r="I13" s="11" t="s">
        <v>97</v>
      </c>
      <c r="J13" s="12">
        <v>45013</v>
      </c>
      <c r="K13" s="12">
        <v>46108</v>
      </c>
    </row>
    <row r="14" spans="1:11" ht="45" customHeight="1">
      <c r="A14" s="8">
        <v>13</v>
      </c>
      <c r="B14" s="11" t="s">
        <v>76</v>
      </c>
      <c r="C14" s="9" t="s">
        <v>77</v>
      </c>
      <c r="D14" s="11" t="s">
        <v>80</v>
      </c>
      <c r="E14" s="11" t="s">
        <v>84</v>
      </c>
      <c r="F14" s="11" t="s">
        <v>88</v>
      </c>
      <c r="G14" s="11" t="s">
        <v>92</v>
      </c>
      <c r="H14" s="11" t="s">
        <v>99</v>
      </c>
      <c r="I14" s="11" t="s">
        <v>98</v>
      </c>
      <c r="J14" s="12">
        <v>45016</v>
      </c>
      <c r="K14" s="12">
        <v>46110</v>
      </c>
    </row>
    <row r="15" spans="1:11" ht="45" customHeight="1">
      <c r="A15" s="8">
        <v>14</v>
      </c>
      <c r="B15" s="11" t="s">
        <v>100</v>
      </c>
      <c r="C15" s="9" t="s">
        <v>102</v>
      </c>
      <c r="D15" s="11" t="s">
        <v>67</v>
      </c>
      <c r="E15" s="11" t="s">
        <v>104</v>
      </c>
      <c r="F15" s="11" t="s">
        <v>112</v>
      </c>
      <c r="G15" s="11" t="s">
        <v>106</v>
      </c>
      <c r="H15" s="11" t="s">
        <v>108</v>
      </c>
      <c r="I15" s="11" t="s">
        <v>110</v>
      </c>
      <c r="J15" s="12">
        <v>44993</v>
      </c>
      <c r="K15" s="12">
        <v>45557</v>
      </c>
    </row>
    <row r="16" spans="1:11" ht="45" customHeight="1">
      <c r="A16" s="8">
        <v>15</v>
      </c>
      <c r="B16" s="11" t="s">
        <v>101</v>
      </c>
      <c r="C16" s="9" t="s">
        <v>102</v>
      </c>
      <c r="D16" s="11" t="s">
        <v>103</v>
      </c>
      <c r="E16" s="11" t="s">
        <v>105</v>
      </c>
      <c r="F16" s="11" t="s">
        <v>113</v>
      </c>
      <c r="G16" s="11" t="s">
        <v>107</v>
      </c>
      <c r="H16" s="11" t="s">
        <v>109</v>
      </c>
      <c r="I16" s="11" t="s">
        <v>111</v>
      </c>
      <c r="J16" s="12">
        <v>45001</v>
      </c>
      <c r="K16" s="12">
        <v>45274</v>
      </c>
    </row>
  </sheetData>
  <sheetProtection/>
  <conditionalFormatting sqref="B2:B10">
    <cfRule type="duplicateValues" priority="3" dxfId="0">
      <formula>AND(COUNTIF($B$2:$B$10,B2)&gt;1,NOT(ISBLANK(B2)))</formula>
    </cfRule>
  </conditionalFormatting>
  <conditionalFormatting sqref="E2:E10">
    <cfRule type="duplicateValues" priority="2" dxfId="0">
      <formula>AND(COUNTIF($E$2:$E$10,E2)&gt;1,NOT(ISBLANK(E2)))</formula>
    </cfRule>
  </conditionalFormatting>
  <conditionalFormatting sqref="I2:I10">
    <cfRule type="duplicateValues" priority="1" dxfId="0">
      <formula>AND(COUNTIF($I$2:$I$10,I2)&gt;1,NOT(ISBLANK(I2)))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ooopis</cp:lastModifiedBy>
  <dcterms:created xsi:type="dcterms:W3CDTF">2016-10-08T09:17:43Z</dcterms:created>
  <dcterms:modified xsi:type="dcterms:W3CDTF">2023-04-06T02:42:50Z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3970231A70C14E70A3980F74EC1F86ED</vt:lpwstr>
  </property>
</Properties>
</file>