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<sst xmlns="http://schemas.openxmlformats.org/spreadsheetml/2006/main" count="194" uniqueCount="117">
  <si>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</si>
  <si>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</si>
  <si>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</si>
  <si>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</si>
  <si>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</si>
  <si>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</si>
  <si>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</si>
  <si>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</si>
  <si>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</si>
  <si>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</si>
  <si>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</si>
  <si>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</si>
  <si>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</si>
  <si>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</si>
  <si>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</si>
  <si>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</si>
  <si>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</si>
  <si>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</si>
  <si>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</si>
  <si>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中山市市场监督管理局火炬开发分局</t>
  </si>
  <si>
    <t>中山市福仁堂药房连锁有限公司福永分店</t>
  </si>
  <si>
    <t>914420006770535188</t>
  </si>
  <si>
    <t>******</t>
  </si>
  <si>
    <t>火炬开发区</t>
  </si>
  <si>
    <t>张家边二村大庙街10号首层</t>
  </si>
  <si>
    <t>黄红云</t>
  </si>
  <si>
    <t>销售医疗器械</t>
  </si>
  <si>
    <t>零售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</si>
  <si>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6840临床检验分析仪器及诊断试剂（诊断试剂除外)**</t>
  </si>
  <si>
    <t>粤中食药监械经营备20160878号</t>
  </si>
  <si>
    <t>中山市市场监督管理局三角分局</t>
  </si>
  <si>
    <t>中山市泰诺医疗器械有限公司</t>
  </si>
  <si>
    <t>91442000324764736H</t>
  </si>
  <si>
    <t>中山市三角镇新华路10号厂房一3楼</t>
  </si>
  <si>
    <t>三角镇</t>
  </si>
  <si>
    <t>新华路10号厂房一3楼</t>
  </si>
  <si>
    <t>中山市三角镇新华路10号厂房一之二楼东向厂房</t>
  </si>
  <si>
    <t>李华君</t>
  </si>
  <si>
    <t>刘斌</t>
  </si>
  <si>
    <t>批发</t>
  </si>
  <si>
    <t>第二类医疗器械(批发)：2002年分类目录：Ⅱ类6866医用高分子材料及制品；2017年分类目录：14注输、护理和防护器械**</t>
  </si>
  <si>
    <t>粤中食药监械经营备20201116号</t>
  </si>
  <si>
    <t>中山市市场监督管理局板芙分局</t>
  </si>
  <si>
    <t>中山市板芙镇太光二明眼镜店</t>
  </si>
  <si>
    <t>91442000MA514DQQ2G</t>
  </si>
  <si>
    <t>中山市板芙镇板芙大道16号第一卡</t>
  </si>
  <si>
    <t>板芙镇</t>
  </si>
  <si>
    <t>板芙大道16号第一卡</t>
  </si>
  <si>
    <t>杜林辉</t>
  </si>
  <si>
    <t>第二类医疗器械(零售)：2002年分类目录：Ⅱ类6822医用光学器具、仪器及内窥镜设备</t>
  </si>
  <si>
    <t>粤中食药监械经营备20180061号</t>
  </si>
  <si>
    <t>中山市市场监督管理局东分局</t>
  </si>
  <si>
    <t>中山市辰星医药有限公司星元分店</t>
  </si>
  <si>
    <t>91442000MA57BK7H0K</t>
  </si>
  <si>
    <t>东区</t>
  </si>
  <si>
    <t>起湾商业街7号（一层1卡）</t>
  </si>
  <si>
    <t>张福盛</t>
  </si>
  <si>
    <t>第二类医疗器械(零售)：2002年分类目录：6815，6820，6821，6822，6826，6827，6841，6855，6857，6864，6865，6866，6840临床检验分析仪器及诊断试剂（诊断试剂不需低温冷藏运输贮存）；
2017年分类目录：07，09，11，14，15，19，20，22**</t>
  </si>
  <si>
    <t>粤中食药监械经营备20211113号</t>
  </si>
  <si>
    <t>中山市市场监督管理局</t>
  </si>
  <si>
    <t>广州家广超市有限公司中山远洋店</t>
  </si>
  <si>
    <t>91442000324810106B</t>
  </si>
  <si>
    <t>博爱六路28号远洋广场3幢购物中心0202卡之2F202、0302卡之3F301</t>
  </si>
  <si>
    <t>张进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</si>
  <si>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体外诊断试剂（诊断试剂不需低温冷藏运输贮存）</t>
  </si>
  <si>
    <t>粤中食药监械经营备20161086号</t>
  </si>
  <si>
    <t>中山市市场监督管理局大涌分局</t>
  </si>
  <si>
    <t>中山市大涌镇天方药房</t>
  </si>
  <si>
    <t>914420005974462667</t>
  </si>
  <si>
    <t>中山市大涌镇岚田村樟树仔东兴楼B幢一层7-8轴第6卡</t>
  </si>
  <si>
    <t>大涌镇</t>
  </si>
  <si>
    <t>岚田村樟树仔东兴楼B幢一层7-8轴第6卡</t>
  </si>
  <si>
    <t>邓有烽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</si>
  <si>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</si>
  <si>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粤中食药监械经营备20210136号</t>
  </si>
  <si>
    <t>中山市市场监督管理局沙溪分局</t>
  </si>
  <si>
    <t>上药控股中山有限公司沙溪药房</t>
  </si>
  <si>
    <t>91442000MA52H3332J</t>
  </si>
  <si>
    <t>沙溪镇</t>
  </si>
  <si>
    <t>宝珠西路167号第1、2卡</t>
  </si>
  <si>
    <t>游逸玲</t>
  </si>
  <si>
    <t>第二类医疗器械(零售)：2002年分类目录：Ⅱ类6801，Ⅱ类6802，Ⅱ类6803，Ⅱ类6804，Ⅱ类6805，Ⅱ类6806，Ⅱ类6807，Ⅱ类6808，Ⅱ类6809，Ⅱ类6810，Ⅱ类6812，Ⅱ类6813，Ⅱ类6815，Ⅱ类6816，Ⅱ类6820，Ⅱ类6821 ，Ⅱ类6822，Ⅱ类6823，Ⅱ类6824，Ⅱ类6825，Ⅱ类6826，Ⅱ类6827，Ⅱ类6828，Ⅱ类6830，Ⅱ类6831，Ⅱ类6832，Ⅱ类6833，Ⅱ类6834，Ⅱ类6841，Ⅱ类6845，Ⅱ类6854，Ⅱ类6855，Ⅱ类6856，Ⅱ类6857，Ⅱ类6858，Ⅱ类6863，Ⅱ类6864，Ⅱ类6865，Ⅱ类6866，Ⅱ类6840临床检验分析仪器及诊断试剂（诊断试剂需低温冷藏运输贮存），Ⅱ类6840临床检验分析仪器及诊断试剂（诊断试剂不需低温冷藏运输贮存），Ⅱ类6840临床检验分析仪器及诊断试剂（诊断试剂除外)，Ⅱ类6840体外诊断试剂（诊断试剂需低温冷藏运输贮存)，Ⅱ类6840体外诊断试剂（诊断试剂不需低温冷藏运输贮存）；2017年分类目录：01，02，03，04，05，06，07，08，09，10，11，14，15，16，17，18，19，20，21，22，6840体外诊断试剂，6840体外诊断试剂（不需低温冷藏运输贮存）**</t>
  </si>
  <si>
    <t>粤中食药监械经营备20210161号</t>
  </si>
  <si>
    <t>中山市市场监督管理局东凤分局</t>
  </si>
  <si>
    <t>中山市睿洋医药有限公司</t>
  </si>
  <si>
    <t>91442000MA5724848J</t>
  </si>
  <si>
    <t>中山市东风镇凤安路3号万科金色家园16幢109卡</t>
  </si>
  <si>
    <t>东凤镇</t>
  </si>
  <si>
    <t>凤安路3号万科金色家园16幢109卡</t>
  </si>
  <si>
    <t>黄惠敏</t>
  </si>
  <si>
    <t>石慧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</si>
  <si>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软件，Ⅱ类6840临床检验分析仪器及诊断试剂（诊断试剂除外)，Ⅱ类6840体外诊断试剂（诊断试剂不需低温冷藏运输贮存）；2017年分类目录：07，14，18，19，20**</t>
  </si>
  <si>
    <t>粤中食药监械经营备20211005号</t>
  </si>
  <si>
    <t>中山市市场监督管理局三乡分局</t>
  </si>
  <si>
    <t>中山市新特药有限公司源康堂医药三乡万康分店</t>
  </si>
  <si>
    <t>91442000056840914B</t>
  </si>
  <si>
    <t>三乡镇</t>
  </si>
  <si>
    <t>文昌路5号首层商铺</t>
  </si>
  <si>
    <t>谢业艺</t>
  </si>
  <si>
    <t>第二类医疗器械(零售)：2002年分类目录：Ⅱ类6801基础外科手术器械，Ⅱ类6812妇产科用手术器械，Ⅱ类6813计划生育手术器械，Ⅱ类6815注射穿刺器械，Ⅱ类6816烧伤(整形)科手术器械，Ⅱ类6820普通诊察器械，Ⅱ类6821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，Ⅱ类6840体外诊断试剂（诊断试剂不需低温冷藏运输贮存）；2017年分类目录：16眼科器械**</t>
  </si>
  <si>
    <t>粤中食药监械经营备20161669号</t>
  </si>
  <si>
    <t>中山市市场监督管理局黄圃分局</t>
  </si>
  <si>
    <t>中山市陈氏养生保健中心</t>
  </si>
  <si>
    <t>91442000MA56T80E6D</t>
  </si>
  <si>
    <t>中山市黄圃镇健业路8号御品泰景家园29幢57卡</t>
  </si>
  <si>
    <t>黄圃镇</t>
  </si>
  <si>
    <t>健业路8号御品泰景家园29幢57卡</t>
  </si>
  <si>
    <t>周映菲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</si>
  <si>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6840临床检验分析仪器及诊断试剂（诊断试剂除外） ；2017年分类目录：01，02，03，04，05，06，07，08，09，10，11，14，15，16，17，18，19，20，22**</t>
  </si>
  <si>
    <t>粤中食药监械经营备20210902号</t>
  </si>
  <si>
    <t>中山市良润贸易有限公司</t>
  </si>
  <si>
    <t>91442000MA7GF6T4XG</t>
  </si>
  <si>
    <t>中山市火炬开发区翠岭路2号天晴汇府2幢五层11卡</t>
  </si>
  <si>
    <t>翠岭路2号天晴汇府2幢五层11卡</t>
  </si>
  <si>
    <t>陈洁莹</t>
  </si>
  <si>
    <t>第二类医疗器械(批发)：2002年分类目录：6806，6807，6808，6809，6812，6815，6820，6821，6822，6823，6824，6825，6826，6827，6828，6830，6831，6832，6833，6834，6841，6845，6854，6855，6856，6857，6858，6863，6864，6865，6866，6870；2017年分类目录：01，02，03，04，05，06，07，08，09，10，11，14，15，16，17，18，19，20，21，22**</t>
  </si>
  <si>
    <t>粤中食药监械经营备20221181号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</si>
</sst>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J1">
      <selection activeCell="P22" sqref="P22"/>
    </sheetView>
  </sheetViews>
  <sheetFormatPr defaultColWidth="9.00390625" defaultRowHeight="14.25" customHeight="1"/>
  <cols>
    <col min="1" max="1" width="9.00390625" style="2" customWidth="1"/>
    <col min="2" max="2" width="27.75390625" style="2" customWidth="1"/>
    <col min="3" max="3" width="28.00390625" style="2" customWidth="1"/>
    <col min="4" max="4" width="33.50390625" style="2" customWidth="1"/>
    <col min="5" max="5" width="21.50390625" style="2" customWidth="1"/>
    <col min="6" max="6" width="45.50390625" style="2" bestFit="1" customWidth="1"/>
    <col min="7" max="7" width="10.25390625" style="2" bestFit="1" customWidth="1"/>
    <col min="8" max="8" width="45.50390625" style="2" bestFit="1" customWidth="1"/>
    <col min="9" max="9" width="10.25390625" style="2" bestFit="1" customWidth="1"/>
    <col min="10" max="10" width="45.50390625" style="2" bestFit="1" customWidth="1"/>
    <col min="11" max="13" width="17.375" style="2" bestFit="1" customWidth="1"/>
    <col min="14" max="15" width="26.00390625" style="2" bestFit="1" customWidth="1"/>
    <col min="16" max="16" width="36.75390625" style="2" bestFit="1" customWidth="1"/>
    <col min="17" max="17" width="28.375" style="2" customWidth="1"/>
    <col min="18" max="18" width="13.125" style="2" bestFit="1" customWidth="1"/>
    <col min="19" max="19" width="9.00390625" style="2" customWidth="1"/>
    <col min="20" max="23" width="10.125" style="2" bestFit="1" customWidth="1"/>
    <col min="24" max="16384" width="9.00390625" style="2" customWidth="1"/>
  </cols>
  <sheetData>
    <row r="1" spans="1:18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7" t="s">
        <v>17</v>
      </c>
    </row>
    <row r="2" spans="1:18" s="1" customFormat="1" ht="30" customHeight="1">
      <c r="A2" s="4">
        <v>1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22</v>
      </c>
      <c r="J2" s="5" t="s">
        <v>22</v>
      </c>
      <c r="K2" s="5" t="s">
        <v>22</v>
      </c>
      <c r="L2" s="5" t="s">
        <v>25</v>
      </c>
      <c r="M2" s="5" t="s">
        <v>22</v>
      </c>
      <c r="N2" s="5" t="s">
        <v>26</v>
      </c>
      <c r="O2" s="6" t="s">
        <v>27</v>
      </c>
      <c r="P2" s="6" t="s">
        <v>28</v>
      </c>
      <c r="Q2" s="5" t="s">
        <v>29</v>
      </c>
      <c r="R2" s="8">
        <v>45016</v>
      </c>
    </row>
    <row r="3" spans="1:18" s="1" customFormat="1" ht="30" customHeight="1">
      <c r="A3" s="4">
        <v>2</v>
      </c>
      <c r="B3" s="4" t="s">
        <v>18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34</v>
      </c>
      <c r="J3" s="5" t="s">
        <v>36</v>
      </c>
      <c r="K3" s="5" t="s">
        <v>37</v>
      </c>
      <c r="L3" s="5" t="s">
        <v>38</v>
      </c>
      <c r="M3" s="5" t="s">
        <v>22</v>
      </c>
      <c r="N3" s="5" t="s">
        <v>26</v>
      </c>
      <c r="O3" s="6" t="s">
        <v>39</v>
      </c>
      <c r="P3" s="6" t="s">
        <v>40</v>
      </c>
      <c r="Q3" s="5" t="s">
        <v>41</v>
      </c>
      <c r="R3" s="8">
        <v>45015</v>
      </c>
    </row>
    <row r="4" spans="1:18" ht="14.25" customHeight="1">
      <c r="A4" s="4">
        <v>3</v>
      </c>
      <c r="B4" s="4" t="s">
        <v>18</v>
      </c>
      <c r="C4" s="5" t="s">
        <v>42</v>
      </c>
      <c r="D4" s="5" t="s">
        <v>43</v>
      </c>
      <c r="E4" s="5" t="s">
        <v>44</v>
      </c>
      <c r="F4" s="5" t="s">
        <v>45</v>
      </c>
      <c r="G4" s="5" t="s">
        <v>46</v>
      </c>
      <c r="H4" s="5" t="s">
        <v>47</v>
      </c>
      <c r="I4" s="5" t="s">
        <v>22</v>
      </c>
      <c r="J4" s="5" t="s">
        <v>22</v>
      </c>
      <c r="K4" s="5" t="s">
        <v>48</v>
      </c>
      <c r="L4" s="5" t="s">
        <v>22</v>
      </c>
      <c r="M4" s="5" t="s">
        <v>22</v>
      </c>
      <c r="N4" s="5" t="s">
        <v>26</v>
      </c>
      <c r="O4" s="6" t="s">
        <v>27</v>
      </c>
      <c r="P4" s="5" t="s">
        <v>49</v>
      </c>
      <c r="Q4" s="5" t="s">
        <v>50</v>
      </c>
      <c r="R4" s="8">
        <v>45008</v>
      </c>
    </row>
    <row r="5" spans="1:18" ht="14.25" customHeight="1">
      <c r="A5" s="4">
        <v>4</v>
      </c>
      <c r="B5" s="4" t="s">
        <v>18</v>
      </c>
      <c r="C5" s="5" t="s">
        <v>51</v>
      </c>
      <c r="D5" s="5" t="s">
        <v>52</v>
      </c>
      <c r="E5" s="5" t="s">
        <v>53</v>
      </c>
      <c r="F5" s="5" t="s">
        <v>22</v>
      </c>
      <c r="G5" s="5" t="s">
        <v>54</v>
      </c>
      <c r="H5" s="5" t="s">
        <v>55</v>
      </c>
      <c r="I5" s="5" t="s">
        <v>22</v>
      </c>
      <c r="J5" s="5" t="s">
        <v>22</v>
      </c>
      <c r="K5" s="5" t="s">
        <v>22</v>
      </c>
      <c r="L5" s="5" t="s">
        <v>56</v>
      </c>
      <c r="M5" s="5" t="s">
        <v>22</v>
      </c>
      <c r="N5" s="5" t="s">
        <v>26</v>
      </c>
      <c r="O5" s="6" t="s">
        <v>27</v>
      </c>
      <c r="P5" s="6" t="s">
        <v>57</v>
      </c>
      <c r="Q5" s="5" t="s">
        <v>58</v>
      </c>
      <c r="R5" s="8">
        <v>45008</v>
      </c>
    </row>
    <row r="6" spans="1:18" ht="14.25" customHeight="1">
      <c r="A6" s="4">
        <v>5</v>
      </c>
      <c r="B6" s="4" t="s">
        <v>18</v>
      </c>
      <c r="C6" s="5" t="s">
        <v>59</v>
      </c>
      <c r="D6" s="5" t="s">
        <v>60</v>
      </c>
      <c r="E6" s="5" t="s">
        <v>61</v>
      </c>
      <c r="F6" s="5" t="s">
        <v>22</v>
      </c>
      <c r="G6" s="5" t="s">
        <v>54</v>
      </c>
      <c r="H6" s="5" t="s">
        <v>62</v>
      </c>
      <c r="I6" s="5" t="s">
        <v>22</v>
      </c>
      <c r="J6" s="5" t="s">
        <v>22</v>
      </c>
      <c r="K6" s="5" t="s">
        <v>22</v>
      </c>
      <c r="L6" s="5" t="s">
        <v>63</v>
      </c>
      <c r="M6" s="5" t="s">
        <v>22</v>
      </c>
      <c r="N6" s="5" t="s">
        <v>26</v>
      </c>
      <c r="O6" s="6" t="s">
        <v>27</v>
      </c>
      <c r="P6" s="5" t="s">
        <v>64</v>
      </c>
      <c r="Q6" s="5" t="s">
        <v>65</v>
      </c>
      <c r="R6" s="8">
        <v>45007</v>
      </c>
    </row>
    <row r="7" spans="1:18" ht="14.25" customHeight="1">
      <c r="A7" s="4">
        <v>6</v>
      </c>
      <c r="B7" s="4" t="s">
        <v>18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22</v>
      </c>
      <c r="J7" s="5" t="s">
        <v>22</v>
      </c>
      <c r="K7" s="5" t="s">
        <v>72</v>
      </c>
      <c r="L7" s="5" t="s">
        <v>72</v>
      </c>
      <c r="M7" s="5" t="s">
        <v>22</v>
      </c>
      <c r="N7" s="5" t="s">
        <v>26</v>
      </c>
      <c r="O7" s="6" t="s">
        <v>27</v>
      </c>
      <c r="P7" s="6" t="s">
        <v>73</v>
      </c>
      <c r="Q7" s="5" t="s">
        <v>74</v>
      </c>
      <c r="R7" s="8">
        <v>45006</v>
      </c>
    </row>
    <row r="8" spans="1:18" ht="14.25" customHeight="1">
      <c r="A8" s="4">
        <v>7</v>
      </c>
      <c r="B8" s="4" t="s">
        <v>18</v>
      </c>
      <c r="C8" s="5" t="s">
        <v>75</v>
      </c>
      <c r="D8" s="5" t="s">
        <v>76</v>
      </c>
      <c r="E8" s="5" t="s">
        <v>77</v>
      </c>
      <c r="F8" s="5" t="s">
        <v>22</v>
      </c>
      <c r="G8" s="5" t="s">
        <v>78</v>
      </c>
      <c r="H8" s="5" t="s">
        <v>79</v>
      </c>
      <c r="I8" s="5" t="s">
        <v>22</v>
      </c>
      <c r="J8" s="5" t="s">
        <v>22</v>
      </c>
      <c r="K8" s="5" t="s">
        <v>22</v>
      </c>
      <c r="L8" s="5" t="s">
        <v>80</v>
      </c>
      <c r="M8" s="5" t="s">
        <v>22</v>
      </c>
      <c r="N8" s="5" t="s">
        <v>26</v>
      </c>
      <c r="O8" s="6" t="s">
        <v>27</v>
      </c>
      <c r="P8" s="6" t="s">
        <v>81</v>
      </c>
      <c r="Q8" s="5" t="s">
        <v>82</v>
      </c>
      <c r="R8" s="8">
        <v>45001</v>
      </c>
    </row>
    <row r="9" spans="1:18" ht="14.25" customHeight="1">
      <c r="A9" s="4">
        <v>8</v>
      </c>
      <c r="B9" s="4" t="s">
        <v>18</v>
      </c>
      <c r="C9" s="5" t="s">
        <v>83</v>
      </c>
      <c r="D9" s="5" t="s">
        <v>84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22</v>
      </c>
      <c r="J9" s="5" t="s">
        <v>22</v>
      </c>
      <c r="K9" s="5" t="s">
        <v>89</v>
      </c>
      <c r="L9" s="5" t="s">
        <v>90</v>
      </c>
      <c r="M9" s="5" t="s">
        <v>22</v>
      </c>
      <c r="N9" s="5" t="s">
        <v>26</v>
      </c>
      <c r="O9" s="6" t="s">
        <v>27</v>
      </c>
      <c r="P9" s="6" t="s">
        <v>91</v>
      </c>
      <c r="Q9" s="5" t="s">
        <v>92</v>
      </c>
      <c r="R9" s="8">
        <v>44999</v>
      </c>
    </row>
    <row r="10" spans="1:18" ht="14.25" customHeight="1">
      <c r="A10" s="4">
        <v>9</v>
      </c>
      <c r="B10" s="4" t="s">
        <v>18</v>
      </c>
      <c r="C10" s="5" t="s">
        <v>93</v>
      </c>
      <c r="D10" s="5" t="s">
        <v>94</v>
      </c>
      <c r="E10" s="5" t="s">
        <v>95</v>
      </c>
      <c r="F10" s="5" t="s">
        <v>22</v>
      </c>
      <c r="G10" s="5" t="s">
        <v>96</v>
      </c>
      <c r="H10" s="5" t="s">
        <v>97</v>
      </c>
      <c r="I10" s="5" t="s">
        <v>22</v>
      </c>
      <c r="J10" s="5" t="s">
        <v>22</v>
      </c>
      <c r="K10" s="5" t="s">
        <v>22</v>
      </c>
      <c r="L10" s="5" t="s">
        <v>98</v>
      </c>
      <c r="M10" s="5" t="s">
        <v>22</v>
      </c>
      <c r="N10" s="5" t="s">
        <v>26</v>
      </c>
      <c r="O10" s="6" t="s">
        <v>27</v>
      </c>
      <c r="P10" s="6" t="s">
        <v>99</v>
      </c>
      <c r="Q10" s="5" t="s">
        <v>100</v>
      </c>
      <c r="R10" s="8">
        <v>44993</v>
      </c>
    </row>
    <row r="11" spans="1:18" ht="14.25" customHeight="1">
      <c r="A11" s="4">
        <v>10</v>
      </c>
      <c r="B11" s="4" t="s">
        <v>18</v>
      </c>
      <c r="C11" s="5" t="s">
        <v>101</v>
      </c>
      <c r="D11" s="5" t="s">
        <v>102</v>
      </c>
      <c r="E11" s="5" t="s">
        <v>103</v>
      </c>
      <c r="F11" s="5" t="s">
        <v>104</v>
      </c>
      <c r="G11" s="5" t="s">
        <v>105</v>
      </c>
      <c r="H11" s="5" t="s">
        <v>106</v>
      </c>
      <c r="I11" s="5" t="s">
        <v>22</v>
      </c>
      <c r="J11" s="5" t="s">
        <v>22</v>
      </c>
      <c r="K11" s="5" t="s">
        <v>22</v>
      </c>
      <c r="L11" s="5" t="s">
        <v>107</v>
      </c>
      <c r="M11" s="5" t="s">
        <v>22</v>
      </c>
      <c r="N11" s="5" t="s">
        <v>26</v>
      </c>
      <c r="O11" s="6" t="s">
        <v>27</v>
      </c>
      <c r="P11" s="6" t="s">
        <v>108</v>
      </c>
      <c r="Q11" s="5" t="s">
        <v>109</v>
      </c>
      <c r="R11" s="8">
        <v>44992</v>
      </c>
    </row>
    <row r="12" spans="1:18" ht="14.25" customHeight="1">
      <c r="A12" s="4">
        <v>11</v>
      </c>
      <c r="B12" s="4" t="s">
        <v>18</v>
      </c>
      <c r="C12" s="5" t="s">
        <v>19</v>
      </c>
      <c r="D12" s="5" t="s">
        <v>110</v>
      </c>
      <c r="E12" s="5" t="s">
        <v>111</v>
      </c>
      <c r="F12" s="5" t="s">
        <v>112</v>
      </c>
      <c r="G12" s="5" t="s">
        <v>23</v>
      </c>
      <c r="H12" s="5" t="s">
        <v>113</v>
      </c>
      <c r="I12" s="5" t="s">
        <v>23</v>
      </c>
      <c r="J12" s="5" t="s">
        <v>112</v>
      </c>
      <c r="K12" s="5" t="s">
        <v>114</v>
      </c>
      <c r="L12" s="5" t="s">
        <v>114</v>
      </c>
      <c r="M12" s="5" t="s">
        <v>22</v>
      </c>
      <c r="N12" s="5" t="s">
        <v>26</v>
      </c>
      <c r="O12" s="6" t="s">
        <v>39</v>
      </c>
      <c r="P12" s="6" t="s">
        <v>115</v>
      </c>
      <c r="Q12" s="5" t="s">
        <v>116</v>
      </c>
      <c r="R12" s="8">
        <v>44986</v>
      </c>
    </row>
  </sheetData>
  <sheetProtection/>
  <conditionalFormatting sqref="G2">
    <cfRule type="expression" priority="2" dxfId="0" stopIfTrue="1">
      <formula>AND(COUNTIF($G$2,G2)&gt;1,NOT(ISBLANK(G2)))</formula>
    </cfRule>
  </conditionalFormatting>
  <conditionalFormatting sqref="G3">
    <cfRule type="expression" priority="1" dxfId="0" stopIfTrue="1">
      <formula>AND(COUNTIF($G$3,G3)&gt;1,NOT(ISBLANK(G3)))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林文俊</cp:lastModifiedBy>
  <dcterms:created xsi:type="dcterms:W3CDTF">2021-05-11T02:23:01Z</dcterms:created>
  <dcterms:modified xsi:type="dcterms:W3CDTF">2023-04-03T03:20:48Z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FD592EB3971D432CBDB649F488C6D54A</vt:lpwstr>
  </property>
</Properties>
</file>