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2019" sheetId="1" r:id="rId1"/>
    <sheet name="Sheet3" sheetId="2" r:id="rId2"/>
  </sheets>
  <calcPr calcId="144525" concurrentCalc="0"/>
</workbook>
</file>

<file path=xl/sharedStrings.xml><?xml version="1.0" encoding="utf-8"?>
<sst xmlns="http://schemas.openxmlformats.org/spreadsheetml/2006/main" count="253" uniqueCount="192">
  <si>
    <t>第三期行政案件信息公开（公开时间：2023年12月22日）</t>
  </si>
  <si>
    <t>序号</t>
  </si>
  <si>
    <t>行政处罚决定书文号</t>
  </si>
  <si>
    <t>案件名称</t>
  </si>
  <si>
    <t>违法企业名称或违法自然人姓名</t>
  </si>
  <si>
    <t>违法企业组织机构代码或营业执照</t>
  </si>
  <si>
    <t>法定代表人姓名或案发负责人</t>
  </si>
  <si>
    <t>主要违法事实</t>
  </si>
  <si>
    <t>行政处罚的种类和依据</t>
  </si>
  <si>
    <t>行政处罚的履行方式和期限</t>
  </si>
  <si>
    <t>作出处罚的机关名称和日期</t>
  </si>
  <si>
    <t>粤中横栏执立字〔2023〕第8-054号</t>
  </si>
  <si>
    <t>超范围经营无中文标签的进口药品</t>
  </si>
  <si>
    <t>中山市横栏镇秀娜百货商行</t>
  </si>
  <si>
    <t>92442000MACABPF1X7</t>
  </si>
  <si>
    <t>韩光辉</t>
  </si>
  <si>
    <t>经核查，当事人于2023年5月16日销售3盒“伟哥”给消费者，共1000元，当事人不能提供上述“伟哥”的合法有效的进口手续资料，且上述“伟哥”没有中文标签标识。上述“伟哥”没有库存，获得违法所得1000元。</t>
  </si>
  <si>
    <t>罚款、《中华人民共和国食品安全法》第一百二十五条第一款第（二）项</t>
  </si>
  <si>
    <t>主动履行</t>
  </si>
  <si>
    <t>中山市横栏镇人民政府2023.11.27</t>
  </si>
  <si>
    <t>粤中横栏执立字〔2023〕第8-059号</t>
  </si>
  <si>
    <t>经营不符合食品安全标准的食品</t>
  </si>
  <si>
    <t xml:space="preserve"> 
中山市横栏镇知情内衣店</t>
  </si>
  <si>
    <t>92442000MA54Y5DH0Q</t>
  </si>
  <si>
    <t>陈秀丽</t>
  </si>
  <si>
    <t>经核查，当事人2022年9月在未依法进行登记备案的情况下购进“鹿茸回春丸”进行销售，共购进2盒，进货价150元/盒，销售价375元/盒，全部销售完毕。另查明，当事人经营的“鹿茸回春丸”非法添加了不得添加的冬虫夏草，且未尽商品查验义务。</t>
  </si>
  <si>
    <t>罚款、《中华人民共和国食品安全法》第一百二十三条第一款第（一）项</t>
  </si>
  <si>
    <t>中山市横栏镇人民政府2023.10.12</t>
  </si>
  <si>
    <t xml:space="preserve"> 
粤中横栏执立字〔2023〕第8-069号</t>
  </si>
  <si>
    <t>未经许可从事生产经营活动及生产不符合食品安全标准的食品</t>
  </si>
  <si>
    <t xml:space="preserve"> 
中山市鸿麦食品有限公司</t>
  </si>
  <si>
    <t>91442000MA55NEKCX8</t>
  </si>
  <si>
    <t>朱威洪</t>
  </si>
  <si>
    <t>经核查，2023年3月23日当事人因生产不符合食品安全标准的食品被中山市市场监督管理局吊销《食品生产许可证》，2023年4月1日当事人在未依法取得《食品生产许可证》的情况下擅自生产300包榴莲饼用于销售，且全部销售完毕，该批次榴莲饼货值1140元。2023年5月20日广电计量检测集团股份有限公司对当事人生产的榴莲饼（2023年4月1日生产）进行检验，检测报告（No:FGZ20230513232）结论：经抽样检验，酸价（以脂肪计）项目不符合GB 7099-2015《食品安全国家标准 糕点、面包》要求，检验结论为不合格。当事人在规定期限内未提出书面复检申请，对检验结论视为认可。</t>
  </si>
  <si>
    <t>罚款、《中华人民共和国食品安全法》第一百二十二条第一款</t>
  </si>
  <si>
    <t>中山市横栏镇人民政府2023.10.30</t>
  </si>
  <si>
    <t>粤中横栏执立字〔2023〕第8-077号</t>
  </si>
  <si>
    <t>中山市横栏镇培然食店涉嫌经营不符合食品安全标准的食品、超许可证范围经营食品</t>
  </si>
  <si>
    <t>中山市横栏镇培然食店</t>
  </si>
  <si>
    <t>92442000MA537QA44B</t>
  </si>
  <si>
    <t>余培然</t>
  </si>
  <si>
    <t>经核查，当事人于2023年6月12日在中山市一脆水产并销售的鲩鱼鱼生经华测检测认证集团股份有限公司检测，经抽样检验，大肠菌群，菌落总数项目不符合 GB 10136-2015《食品安全国家标准 动物性水产制品》要求，检验结论为不合格。当事人共购进上述皖鱼123斤，进货价12.5元/斤，销售价35元/斤，全部销售完毕。另查明当事人在食品经营许可证载明的许可事项发生变化时未按规定申请变更经营许可，</t>
  </si>
  <si>
    <t>罚款、《中华人民共和国食品安全法》第一百二十四条第二款及《食品经营许可管理办法》第四十九条第一款“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</si>
  <si>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中山市横栏镇人民政府2023.10.27</t>
  </si>
  <si>
    <t>粤中横栏执立字〔2023〕第8-083号</t>
  </si>
  <si>
    <t xml:space="preserve"> 
中山市新缘酒业商贸有限公司涉嫌无证生产酒类的行为</t>
  </si>
  <si>
    <t>中山市新缘酒业商贸有限公司</t>
  </si>
  <si>
    <t>91442000MA55FW3092</t>
  </si>
  <si>
    <t>周小娟</t>
  </si>
  <si>
    <t>经核查，当事人在未取得食品生产许可证的情况下，擅自在中山市六沙村一街48号首层之一的经营场所生产酒类进行销售。当事人从仁怀市茅台镇氿台酒业股份有限公司购进2000斤基酒灌装到酒瓶中贴上标签进行销售。当事人在拼多多平台上的“酒小壮酒业官方旗舰店”销售2瓶“酒小壮125”，销售价10.5元/瓶。另现场查获无标签的散装酒375斤，价格20元/斤；无标签(500ml/瓶）的白酒530瓶，价格20元/斤；新缘五福酱白酒（125ml/瓶）28瓶，销售价10.5元/瓶；新缘酱香风范白酒(500ml/瓶)24瓶，销售价575.98元/瓶；新缘酱香传奇白酒(500ml/瓶)24瓶，销售价689.98元/瓶；新缘酱香经典白酒(500ml/瓶）20瓶，平台上无价格标签，按进货价20元/瓶。当事人未取得食品生产许可证生产酒类的货值为49198.04元。</t>
  </si>
  <si>
    <t>中山市横栏镇人民政府2023.11.22</t>
  </si>
  <si>
    <t>粤中横栏执立字〔2023〕第8-087号</t>
  </si>
  <si>
    <t>韦娴丽涉嫌无照经营化妆品及未建立并执行进货查验记录制度</t>
  </si>
  <si>
    <t xml:space="preserve"> 
韦娴丽</t>
  </si>
  <si>
    <t>经核查，当事人在未经市场监督管理机关核准登记颁发营业执照的情况下，擅自在中山市横栏镇顺兴南路昌泰街3号丽港花园 01 卡的经营场所从事化妆品销售经营活动。另查明，当事人于2022年9月及10月10日在绽姿芳颜国民护肤品牌的公众号下单购进4盒绽姿芳颜醒肤液Ⅰ用于销售，进货价300元/盒，销售价600元/盒，没有售出。当事人现场不能提供“绽姿芳颜醒肤液Ⅰ”的订单截图、生产厂家的营业执照，化妆品生产许可证，产品检验报告等资料，未履行建立并执行进货查验记录制度。</t>
  </si>
  <si>
    <t>警告、《化妆品监督管理条例》第六十二条第一款第（二）项</t>
  </si>
  <si>
    <t>中山市横栏镇人民政府2023.12.5</t>
  </si>
  <si>
    <t>粤中横栏执立字〔2023〕第8-088号</t>
  </si>
  <si>
    <t xml:space="preserve"> 
中山市横栏港源学校涉嫌未按规定履行食品安全管理责任的行为</t>
  </si>
  <si>
    <t>中山市横栏港源学校</t>
  </si>
  <si>
    <t>52442000769340418K</t>
  </si>
  <si>
    <t>李建波</t>
  </si>
  <si>
    <t>经核查，当事人食堂的加工场所，粗加工区从业人员正在白色胶桶内清洗菜花，因工作人员自己方便操作，原设的植物性水池未正常使用。由于预进间洗手池的脚踏损坏，水龙头未能正常运作，下水管密封不好，导致漏水。加工区内地面不平整，有积污积水，部分地砖损坏。洗涤间门缝约5cm宽，洗涤水池有蟑螂活动，有灭杀蟑螂，没有及时清理。留样冰箱放于备餐间内，冰箱内有存放牛奶、饮料等其他食品，留样量不足125g，留样记录已登记至17时。冷冻(藏)设施(冰箱）没有测温装置，不能正确显示内部温度。调味品未能出示进货单据，未出示鹰唛食用植物调和油（批次：20230510）的检测报告，因工作人员管理不当，未能出示单据及台账记录，未落实进货查验制度。未能出示从业人员相应的食品安全知识培训及记录。该学校未加强对集中用餐单位的食品安全教育和日常管理，未降低食品安全风险，未及时消除食品安全隐患。</t>
  </si>
  <si>
    <t>警告、《中华人民共和国食品安全法》第一百二十六条第一款第（二）、（三）、（十二） 项</t>
  </si>
  <si>
    <t>粤中横栏执立字〔2023〕第8-089号</t>
  </si>
  <si>
    <t xml:space="preserve"> 
中山市麦绿香食品有限公司涉嫌生产不符合食品安全标准的食品</t>
  </si>
  <si>
    <t xml:space="preserve"> 
中山市麦绿香食品有限公司</t>
  </si>
  <si>
    <t>91442000MA51391R5K</t>
  </si>
  <si>
    <t>吴忠华</t>
  </si>
  <si>
    <t>经核查，当事人于2023年6月20日共生产5件榴莲饼，30包/件，销售价135元/件，全部销售完毕，该批次榴莲饼货值675元，获取违法所得52.5元。2023年8月2日广东省市场监督管理局委托广东省食品检验所(广东省酒类检测中心)对当事人生产的榴莲饼（2023年6月20日生产）进行检验，出具检测报告（No:23J2414199）结论为：经抽样检验，菌落总数项目不符合GB 7099-2015《食品安全国家标准 糕点、面包》要求，检验结论为不合格。另查明，当事人于2023年6月25日因生产不符合食品安全标准的食品被我单位立案查处，2023年8月10日依法向当事人送达行政处罚决定书（粤中横栏罚字〔2023〕第8-025号）。</t>
  </si>
  <si>
    <t>罚款、《中华人民共和国食品安全法》第一百二十四条第一款</t>
  </si>
  <si>
    <t>中山市横栏镇人民政府2023.11.28</t>
  </si>
  <si>
    <t>粤中横栏执立字〔2023〕第8-105号</t>
  </si>
  <si>
    <t xml:space="preserve"> 
中山市横栏镇诚信药店涉嫌未按要求储存药品的行为</t>
  </si>
  <si>
    <t>中山市横栏镇诚信药店</t>
  </si>
  <si>
    <t>914420005814313693</t>
  </si>
  <si>
    <t>李景安</t>
  </si>
  <si>
    <t>经核查，当事人货架上摆放“小儿氨酚烷胺颗粒”（批号：2301010，生产企业：葵花药业集团（唐山）生物制药有限公司，药品贮藏要求：密封，在阴凉（不超过20℃）干燥处保存），现场存储温度24.5℃，不符合药品阴凉干燥处保存，不超过20°C的要求。当事人的上述违法行为于 2023年10月17日被查获。</t>
  </si>
  <si>
    <t>警告、《中华人民共和国药品管理法》第一百二十六条</t>
  </si>
  <si>
    <t>粤中横栏执立字〔2023〕第8-106号</t>
  </si>
  <si>
    <t>中山市裕胜堂医药有限公司涉嫌直接接触药品岗位的人员未进行年度健康检查、药品未按要求储存</t>
  </si>
  <si>
    <t>中山市裕胜堂医药有限公司</t>
  </si>
  <si>
    <t>91442000MA55F4MR45</t>
  </si>
  <si>
    <t>周俊敏</t>
  </si>
  <si>
    <t>2023年10月25日，中山市横栏镇人民政府执法人员对当事人周俊敏进行询问调查，其介绍自己的身份情况；确认 2023年10月20日中山市横栏镇人民政府执法人员依法对当事人进行现场检查情况；其交代现场检查时未能出示直接接触药品岗位的人员周俊敏的有效健康证，岗前有进行健康体检，但健康证于2022年1月初过期，；其承认药品“阿莫西林克拉维酸钾片”现场存储温度28.5℃，没有按要求贮藏。经核查，当事人货架上摆放“阿莫西林克拉维酸钾片”（批号：4220063，生产企业：广州白云山医药集团股份有限公司白云山制药总厂，药品贮藏要求：密封，在凉暗(避光并不超过20℃)干燥处保存），现场存储温度28.5℃，不符合药品凉干燥处保存，不超过20°C的要求。另查明，当事人直接接触药品岗位的有关人员未按规定进行年度健康体检。当事人的上述违法行为于 2023年10月20日被查获。</t>
  </si>
  <si>
    <t>粤中横栏执立字〔2023〕第8-107号</t>
  </si>
  <si>
    <t>中山市横栏镇六沙药店涉嫌药品未按要求储存</t>
  </si>
  <si>
    <t>中山市横栏镇六沙药店</t>
  </si>
  <si>
    <t>91442000052470514Q</t>
  </si>
  <si>
    <t>杨桂超</t>
  </si>
  <si>
    <t>2023年10月25日，中山市横栏镇人民政府执法人员对当事人杨桂超进行询问调查，其介绍自己的身份情况及当事人的经营许可情况；确认2023年10月23日中山市横栏镇人民政府执法人员依法对当事人进行现场检查情况；其交代药品“头孢拉定胶囊”(批号：2306191，生产企业：江苏亚邦强生药业有限公司)工作人员摆放时摆放错误，经执法人员提醒，当事人立即改正了上述违法行为。
经核查，当事人货架上摆放“头孢拉定胶囊”(批号：23061915，生产企业：江苏亚邦强生药业有限公司)，药品贮藏要求：阴凉存储(不超过20℃)，现场存储温度25.5℃的要求，当事人的上述违法行为于2022年10月23日被查获。</t>
  </si>
  <si>
    <t>粤中横栏执立字〔2023〕第8-109号</t>
  </si>
  <si>
    <t>中山市横栏镇西冲恒敬堂药店涉嫌药品未按要求储存</t>
  </si>
  <si>
    <t>中山市横栏镇西冲恒敬堂药店</t>
  </si>
  <si>
    <t>91442000588299049E</t>
  </si>
  <si>
    <t>曾艳</t>
  </si>
  <si>
    <t>2023年10月19日，中山市横栏镇人民政府执法人员对受委托人田宗富进行询问调查，其介绍自己的身份情况及当事人的经营许可情况；确认2023年10月17日中山市横栏镇人民政府执法人员依法对当事人进行现场检查情况；其交代药品“头孢克肟颗粒”(批号：230146，生产企业：康普药业股份有限公司)由于工作人员摆放时摆放错误，经执法人员提醒，当事人立即改正了上述违法行为。
经核查，当事人货架上摆放“头孢克肟颗粒”(批号：230146，生产企业：康普药业股份有限公司)，药品贮藏要求：阴凉存储(不超过20℃)，现场存储温度29.5℃的要求，当事人的上述违法行为于2022年10月17日被查获。</t>
  </si>
  <si>
    <t>粤中横栏执立字〔2023〕第8-108号</t>
  </si>
  <si>
    <t>中山市横栏镇衍和药房涉嫌药品未按要求储存</t>
  </si>
  <si>
    <t>中山市横栏镇衍和药房</t>
  </si>
  <si>
    <t>91442000MA4UM17M9C</t>
  </si>
  <si>
    <t>卢俊升</t>
  </si>
  <si>
    <t>2023年10月25日，中山市横栏镇人民政府执法人员对当事人卢俊升进行询问调查，其介绍自己的身份情况及当事人的经营许可情况；确认2023年10月23日中山市横栏镇人民政府执法人员依法对当事人进行现场检查情况；其交代药品“复方氨酚烷胶片”(批号：230301，生产企业：长春迪瑞制药有限公司)由于工作人员摆放时摆放错误，经执法人员提醒，当事人立即改正了上述违法行为。
经核查，当事人货架上摆放“复方氨酚烷胶片”(批号：230301，生产企业：长春迪瑞制药有限公司)，药品贮藏要求：阴凉存储(不超过20℃)，现场存储温度24.5℃的要求，当事人的上述违法行为于2022年10月23日被查获。</t>
  </si>
  <si>
    <t>粤中横栏执立字〔2023〕第8-117号</t>
  </si>
  <si>
    <t>中山市鸿天药房涉嫌处方药与非处方药未分区陈列</t>
  </si>
  <si>
    <t>中山市鸿天药房</t>
  </si>
  <si>
    <t>91442000351203993T</t>
  </si>
  <si>
    <t>梁幼琼</t>
  </si>
  <si>
    <t>经核查，当事人处方药货架上摆放有非处方药“八正合济”及保健食品销售专区货架上摆放有非处方药“维生素C咀嚼片”，当事人处方药与非处方药未分区陈列。当事人的上述违法行为2023年10月10日被我单位查获。</t>
  </si>
  <si>
    <t xml:space="preserve"> 
粤中横栏执立字〔2023〕第8-116号</t>
  </si>
  <si>
    <t>中山市横栏镇祝尔康药店涉嫌直接接触药品岗位的人员未进行岗前及年度健康检查、药品未按要求储存</t>
  </si>
  <si>
    <t>中山市横栏镇祝尔康药店</t>
  </si>
  <si>
    <t>91442000590075650L</t>
  </si>
  <si>
    <t>莫瑾</t>
  </si>
  <si>
    <t>经核查，当事人货架上摆放“复方氨酚烷胺片”（批号：20230206，生产企业：哈药集团制药六厂，药品贮藏要求：密闭，在阴凉干燥处保存（不超过20℃），现场存储温度26℃，不符合药品阴凉区要求不超过20°C的要求。另查明，当事人直接接触药品岗位的有关人员未按规定进行年度健康体检。当事人的上述违法行为于 2023年10月17日被查获。2023年10月25日，当事人提交整改报告，改正上述违法行为。</t>
  </si>
  <si>
    <t xml:space="preserve"> 
粤中横栏执立字[2023]第8-111号</t>
  </si>
  <si>
    <t>中山市横栏镇盛景堂药业有限公司涉嫌未按规定贮藏药品的行为</t>
  </si>
  <si>
    <t>中山市横栏镇盛景堂药业有限公司</t>
  </si>
  <si>
    <t>91442000588329148D</t>
  </si>
  <si>
    <t>张相欣</t>
  </si>
  <si>
    <t>本单位于2023年11月02日对中山市横栏镇盛景堂药业有限公司涉嫌未按规定贮藏药品的行为立案调查。2023年10月20日，中山市横栏镇人民政府执法人员依法对位于中山市横栏镇横东市场南1排11号首层的中山市横栏镇盛景堂药业有限公司进行执法检查，现场检查该单位处于开门营业状态，法定代表人张相欣不在现场，现场由质量负责人宁亚雄全程陪同检查，并主动出示了《营业执照》、《食品药品经营许可证》、《执业药师注册证》、身份证等相关证件。执法人员在现场货架上发现摆放有药品“复方氨酚烷胺胶囊”（批号：20230401，生产企业：长春海外制药集团有限公司）药品贮藏要求：密闭，置阴凉(不超过20C)干燥处保存，现场存储温度27℃，没有按要求贮藏。根据现场检查情况，当事人涉嫌未按规定贮藏药品。
2023年10月25日，中山市横栏镇人民政府执法人员对受委托人宁亚雄进行询问调查，其介绍自己的身份情况；确认 2023年10月20日中山市横栏镇人民政府执法人员依法对当事人进行现场检查情况；其承认药品“复方氨酚烷胺胶囊”现场存储温度27℃，没有按要求贮藏。
经核查，当事人货架上摆放“复方氨酚烷胺胶囊”（批号：20230401，生产企业：长春海外制药集团有限公司，药品贮藏要求：密封，在阴凉干燥处保存(不超过20℃)处保存），现场存储温度27℃，不符合药品阴凉干燥处保存，不超过20°C的要求。当事人的上述违法行为于 2023年10月20日被查获。</t>
  </si>
  <si>
    <t>中山市横栏镇人民政府2023.11.30</t>
  </si>
  <si>
    <t>粤中横栏执立字〔2023〕第8-114号</t>
  </si>
  <si>
    <t>中山市横栏镇天平药店涉嫌直接接触药品岗位的人员未进行年度健康检查、药品未按要求储存</t>
  </si>
  <si>
    <t>中山市横栏镇天平药店</t>
  </si>
  <si>
    <t>91442000325205557D</t>
  </si>
  <si>
    <t>王天平</t>
  </si>
  <si>
    <t>经核查，当事人货架上摆放“复方银翘氨敏胶囊”（批号：26230102，生产企业：江西新赣江药业股份有限公司，【贮藏】：密闭，在阴凉干燥处保存。（不超过20℃）），现场存储温度28℃，不符合药品阴凉干燥处保存，不超过20°C的要求。另查明，当事人直接接触药品岗位的有关人员未按规定进行年度健康体检。当事人的上述违法行为于 2023年10月25日被查获。</t>
  </si>
  <si>
    <t>粤中横栏执立字〔2023〕第8-115号</t>
  </si>
  <si>
    <t xml:space="preserve"> 
中山市福源大药房涉嫌未凭处方销售处方药</t>
  </si>
  <si>
    <t>中山市福源大药房</t>
  </si>
  <si>
    <t>91442000MA56CU74Y</t>
  </si>
  <si>
    <t>简海兰</t>
  </si>
  <si>
    <t>经核查，当事人于2023年9月1日从广东帝豪药业有限公司购进处方药“诺氟沙星”（生产企业：吉林万通药业集团郑州万通复升药业股份有限公司、批号：230112）共5盒用于销售，已销售上述处方药4盒，库存剩余1盒，当事人未能出示销售上述药品的处方或者其复印件。当事人销售处方药过程中未按照规定进行处方登记资料，没有保存处方或者其复印件，当事人未凭处方销售处方药。当事人的上述违法行为2023年10月17日被我单位查获。</t>
  </si>
  <si>
    <t>警告、《药品流通监督管理办法》第三十八条第一款“</t>
  </si>
  <si>
    <t>粤中横栏执立字〔2023〕第8-122号</t>
  </si>
  <si>
    <t xml:space="preserve"> 
中山市横栏镇茂和大药房涉嫌违反《药品经营质量管理规范》的行为</t>
  </si>
  <si>
    <t>中山市横栏镇茂和大药房</t>
  </si>
  <si>
    <t>91442000MA4UHUUW92</t>
  </si>
  <si>
    <t>梁华根</t>
  </si>
  <si>
    <t>2023年11月08日对中山市茂和大药房涉嫌未对直接接触药品岗位的人员进行岗前及年度健康检查及未按规定贮藏药品立案调查。2023年10月27日，中山市横栏镇人民政府执法人员依法对位于中山市横栏镇新茂村茂生东路3号2卡的中山市茂和大药房进行执法检查，现场检查该单位处于开门营业状态，负责人、质量负责人梁华根在现场并主动出示了《营业执照》、《食品药品经营许可证》、身份证等相关证件，但未能出示其有效健康证明，执法人员在现场货架上发现摆放有药品“雷贝拉唑钠肠溶胶囊”(生产厂家:珠海润都制药股份有限公司、批号:3212212059、储存:密封，在阴凉干燥处(不超过20℃)保存)，现场存储温度 28℃，没有按要求贮藏，根据现场检查情况，当事人涉嫌未对直接接触药品岗位的人员进行岗前及年度健康检查及未按规定贮藏药品。
2023年11月2日，中山市横栏镇人民政府执法人员对当事人梁华军进行询问调查，其介绍自己的身份情况；确认 2023年10月27日中山市横栏镇人民政府执法人员依法对当事人进行现场检查情况；其交代现场检查时未能出示直接接触药品岗位的人员梁华军的有效健康证，岗前有进行健康体检，现在已取得有效的健康证明；其承认药品“雷贝拉唑钠肠溶胶囊”现场存储温度28℃，没有按要求贮藏。
经核查，当事人货架上摆放“雷贝拉唑钠肠溶胶囊”（批号：3212212059，生产企业：珠海润都制药股份有限公司，药品贮藏要求：密封，在阴凉干燥处保存(不超过20℃)处保存），现场存储温度28℃，不符合药品阴凉干燥处保存，不超过20°C的要求。另查明，当事人直接接触药品岗位的有关人员未按规定进行年度健康体检。当事人的上述违法行为于 2023年10月27日被查获。</t>
  </si>
  <si>
    <t>中山市横栏镇人民政府2023.11.29</t>
  </si>
  <si>
    <t>粤中横栏执立字〔2023〕第8-123号</t>
  </si>
  <si>
    <t>中山市横栏镇国中药房涉嫌违反《药品经营质量管理规范》的行为</t>
  </si>
  <si>
    <t xml:space="preserve"> 
中山市横栏镇国中药房</t>
  </si>
  <si>
    <t>91442000MA4UU94F8A</t>
  </si>
  <si>
    <t>赵庭军</t>
  </si>
  <si>
    <t>2023年11月3日，中山市横栏镇人民政府执法人员对受委托人肖伟燕进行询问调查，其介绍自己的身份情况；确认 2023年10月25日中山市横栏镇人民政府执法人员依法对当事人进行现场检查情况；其交代现场检查时未能出示直接接触药品岗位的人员赵庭军、肖伟燕的有效健康证，岗前有进行健康体检，现在已取得有效的健康证明；其承认药品“小儿氨酚黄那敏颗粒”现场存储温度28.5℃，没有按要求贮藏。
经核查，当事人货架上摆放“小儿氨酚黄那敏颗粒”（批号：202210017，生产企业：吉林万通药业集团梅河药业股份有限公司，药品贮藏要求：密封，在阴凉干燥处保存(不超过20℃)处保存），现场存储温度28.5℃，不符合药品阴凉干燥处保存，不超过20°C的要求。另查明，当事人直接接触药品岗位的有关人员未按规定进行年度健康体检。当事人的上述违法行为于 2023年10月25日被查获。</t>
  </si>
  <si>
    <t>2023.11.29</t>
  </si>
  <si>
    <t>粤中横栏执立字〔2023〕第8-124号</t>
  </si>
  <si>
    <t>中山市沐善堂药店涉嫌违反《药品经营质量管理规范》的行为</t>
  </si>
  <si>
    <t xml:space="preserve"> 
中山市沐善堂药店</t>
  </si>
  <si>
    <t>91442000MA51QN9762</t>
  </si>
  <si>
    <t>温金炬</t>
  </si>
  <si>
    <t>2023年11月3日，中山市横栏镇人民政府执法人员对受委托人温小静进行询问调查，其介绍自己的身份情况及当事人的经营许可情况；确认2023年11月1日中山市横栏镇人民政府执法人员依法对当事人进行现场检查情况；其交代处方药品“药品双黄连口服液”(批号：2304201，生产企业：南阳市新生制药有限公司)、“氢溴酸右美沙芬片”(批号：2211007，生产企业：江苏亚邦爱普森药业有限公司)工作人员摆放时摆放错误，经执法人员提醒，当事人立即改正了上述违法行为，承认当事人处方药开架销售及药品未按要求储存。
经核查，当事人货架上摆放药品“氢溴酸右美沙芬片”(批号：2211007，生产企业：江苏亚邦爱普森药业有限公司)开架销售；货架上摆放有“药品双黄连口服液”(批号：2304201，生产企业：南阳市新生制药有限公司)，药品贮藏要求：阴凉存储(不超过20℃)，现场存储温度28℃，没有按要求贮藏，当事人的上述违法行为于2023年11月1日被查获。</t>
  </si>
  <si>
    <t>粤中横栏执立字〔2023〕第8-125号</t>
  </si>
  <si>
    <t xml:space="preserve">中山市聚群堂药房涉嫌销售药品成分含量不符合国家药品标准的药品
</t>
  </si>
  <si>
    <t>中山市聚群堂药房</t>
  </si>
  <si>
    <t>914420000702534768</t>
  </si>
  <si>
    <t>覃以基</t>
  </si>
  <si>
    <t>经核查，当事人于2022年9月5日在中山市辰星医药有限公司购进不符合国家标准的“维C银翘片”20盒用于销售，购进价格2.39元/盒，销售价3.5元/盒，已销售完毕，合共销货款70元，获利22.2元。当事人的上述违法行为于2023年11月2日被查获。</t>
  </si>
  <si>
    <t>没收违法所得、《中华人民共和国药品管理法》第一百一十七条第一款</t>
  </si>
  <si>
    <t>粤中横栏执立字〔2023〕第8-126号</t>
  </si>
  <si>
    <t>中山市红泰药店涉嫌药品未按要求储存</t>
  </si>
  <si>
    <t>中山市红泰药店</t>
  </si>
  <si>
    <t>91442000MAC44MWX8U</t>
  </si>
  <si>
    <t>程光林</t>
  </si>
  <si>
    <t>2023年11月9日，中山市横栏镇人民政府执法人员对当事人程光林进行询问调查，其介绍自己的身份情况及当事人的经营许可情况；确认2023年11月8日中山市横栏镇人民政府执法人员依法对当事人进行现场检查情况；其交代处方药品“辛芳鼻炎胶囊”(批号：2300801，生产企业：广西胜合制药有限公司)、“胶体果胶秘胶囊”(批号：23230603，生产企业：广东彼迪药业有限公司)工作人员摆放时摆放错误，经执法人员提醒，当事人立即改正了上述违法行为，承认当事人处方药开架销售及药品未按要求储存。
经核查，当事人货架上摆放药品“胶体果胶秘胶囊”(批号：23230603，生产企业：广东彼迪药业有限公司)开架销售；货架上摆放有“辛芳鼻炎胶囊”(批号：2300801，生产企业：广西胜合制药有限公司)，药品贮藏要求：阴凉存储(不超过20℃)，现场存储温度26℃，没有按要求贮藏，当事人的上述违法行为于2023年11月8日被查获。</t>
  </si>
  <si>
    <t>粤中横栏执立字〔2023〕第8-128号</t>
  </si>
  <si>
    <t>中山市横栏镇唐林美食店涉嫌未按照许可从事食品经营</t>
  </si>
  <si>
    <t>中山市横栏镇唐林美食店</t>
  </si>
  <si>
    <t>92442000MACHPMQF9B</t>
  </si>
  <si>
    <t>唐根</t>
  </si>
  <si>
    <t>2023年11月8日，中山市横栏镇人民政府执法人员对当事人唐林进行询问调查，其介绍了自己的身份情况及你单位的登记注册情况、经营许可情况；交代美团上的“食饱饱饭团（关东煮）”是当事人经营，承认当事人有经营自制饮料的食品，经营范围发生变化时未按规定申请变更经营许可的违法事实。
经核查，当事人在食品经营许可证载明的许可事项发生变化时未按规定申请变更经营许可，擅自未按照许可经营范围从事凉拌菜品经营活动，当事人的上述违法行为于 2023年 11月 1日被我单位查获。</t>
  </si>
  <si>
    <t>警告、《食品经营许可管理办法》第四十九条第一款</t>
  </si>
  <si>
    <t>中山市横栏镇人民政府2023.12.13</t>
  </si>
  <si>
    <t>粤中横栏执立字〔2023〕第8-129号</t>
  </si>
  <si>
    <t>中山市民修堂医药有限公司四沙分店涉嫌直接接触药位的人员未年度健康检查、药品未按要求储存</t>
  </si>
  <si>
    <t>中山市民修堂医药有限公司四沙分店</t>
  </si>
  <si>
    <t>91442000MA4WMFDL95</t>
  </si>
  <si>
    <t>林晓敏</t>
  </si>
  <si>
    <t>经核查，当事人货架上摆放“四味脾胃舒片”（批号：202203807，生产厂家：安邦制药（哈尔滨）有限公司，储存：密封，在阴凉干燥处（不超过20℃）保存），现场存储温度27℃，不符合药品阴凉区要求不超过20°C的要求。另查明，当事人直接接触药品岗位的有关人员未按规定进行年度健康体检。当事人的上述违法行为于 2023年11月7日被查获。</t>
  </si>
  <si>
    <t>粤中横栏执立字〔2023〕第8-120号</t>
  </si>
  <si>
    <t xml:space="preserve"> 
中山市横栏镇六沙药店涉嫌销售不符合标准规定的药品</t>
  </si>
  <si>
    <t>2023年11月3日，中山市横栏镇人民政府执法人员对当事人杨桂超进行询问调查，其介绍自己的身份情况；确认2023年11月2日中山市横栏镇人民政府执法人员依法对当事人进行现场检查情况；交代了当事人销售“维C银翘片”不符合国家标准的药品。
经核查，当事人于2022年7月22日在中山市辰星医药有限公司购进不符合国家标准的“维C银翘片”10盒用于销售，购进价格2.39元/盒，销售价3元/盒，已销售完毕，获得违法所得6.1元。当事人的上述违法行为于2023年11月2日被查获。</t>
  </si>
  <si>
    <t>没收违法所得、《中华人民共和国药品管理法》第一百一十七条</t>
  </si>
  <si>
    <t>粤中横栏执立字〔2023〕第8-119号</t>
  </si>
  <si>
    <t>中山市天溢药业有限公司永兴分公司涉嫌销售不符合标准规定的药品</t>
  </si>
  <si>
    <t>中山市天溢药业有限公司永兴分公司</t>
  </si>
  <si>
    <t>91442000MA4UMGNK5F</t>
  </si>
  <si>
    <t>郭妮</t>
  </si>
  <si>
    <t>2023年11月3日，中山市横栏镇人民政府执法人员对当事人郭妮进行询问调查，其介绍自己的身份情况；确认2023年11月2日中山市横栏镇人民政府执法人员依法对当事人进行现场检查情况；交代了当事人销售“维C银翘片”不符合国家标准的药品。
经核查，当事人于2022年7月18日在中山市辰星医药有限公司购进“维C银翘片”5盒用于销售，购进价格2.39元/盒，合共货款11.95元。会员销售价5元/盒，共销售3盒，共15元，非会员价7元/盒，共销售2盒，共14元，合共销货款29元，已销售完毕，获得违法所得17.05元。当事人的上述违法行为于2023年11月2日被查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</si>
</sst>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sz val="10"/>
      <color indexed="8"/>
      <name val="宋体"/>
      <charset val="134"/>
    </font>
    <font>
      <b/>
      <sz val="11"/>
      <color indexed="8"/>
      <name val="宋体"/>
      <charset val="134"/>
    </font>
    <font>
      <b/>
      <sz val="10"/>
      <color indexed="63"/>
      <name val="宋体"/>
      <charset val="134"/>
    </font>
    <font>
      <sz val="10"/>
      <name val="宋体"/>
      <charset val="134"/>
    </font>
    <font>
      <sz val="12"/>
      <name val="宋体"/>
      <charset val="134"/>
    </font>
    <font>
      <sz val="11"/>
      <color indexed="62"/>
      <name val="宋体"/>
      <charset val="134"/>
    </font>
    <font>
      <sz val="11"/>
      <color indexed="6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s>
  <fills count="18">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5" fillId="0" borderId="0" applyFont="0" applyFill="0" applyBorder="0" applyAlignment="0" applyProtection="0">
      <alignment vertical="center"/>
    </xf>
    <xf numFmtId="0" fontId="0" fillId="3" borderId="0" applyNumberFormat="0" applyBorder="0" applyAlignment="0" applyProtection="0">
      <alignment vertical="center"/>
    </xf>
    <xf numFmtId="0" fontId="6" fillId="4"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43" fontId="5" fillId="0" borderId="0" applyFont="0" applyFill="0" applyBorder="0" applyAlignment="0" applyProtection="0">
      <alignment vertical="center"/>
    </xf>
    <xf numFmtId="0" fontId="8" fillId="5"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6" borderId="0" applyNumberFormat="0" applyBorder="0" applyAlignment="0" applyProtection="0">
      <alignment vertical="center"/>
    </xf>
    <xf numFmtId="0" fontId="11" fillId="0" borderId="0" applyNumberFormat="0" applyBorder="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5" applyNumberFormat="0" applyAlignment="0" applyProtection="0">
      <alignment vertical="center"/>
    </xf>
    <xf numFmtId="0" fontId="16" fillId="0" borderId="5" applyNumberFormat="0" applyAlignment="0" applyProtection="0">
      <alignment vertical="center"/>
    </xf>
    <xf numFmtId="0" fontId="8" fillId="8" borderId="0" applyNumberFormat="0" applyBorder="0" applyAlignment="0" applyProtection="0">
      <alignment vertical="center"/>
    </xf>
    <xf numFmtId="0" fontId="11" fillId="0" borderId="6" applyNumberFormat="0" applyAlignment="0" applyProtection="0">
      <alignment vertical="center"/>
    </xf>
    <xf numFmtId="0" fontId="8" fillId="4" borderId="0" applyNumberFormat="0" applyBorder="0" applyAlignment="0" applyProtection="0">
      <alignment vertical="center"/>
    </xf>
    <xf numFmtId="0" fontId="17" fillId="3" borderId="7" applyNumberFormat="0" applyAlignment="0" applyProtection="0">
      <alignment vertical="center"/>
    </xf>
    <xf numFmtId="0" fontId="18" fillId="3" borderId="3" applyNumberFormat="0" applyAlignment="0" applyProtection="0">
      <alignment vertical="center"/>
    </xf>
    <xf numFmtId="0" fontId="19" fillId="9" borderId="8" applyNumberFormat="0" applyAlignment="0" applyProtection="0">
      <alignment vertical="center"/>
    </xf>
    <xf numFmtId="0" fontId="0" fillId="10" borderId="0" applyNumberFormat="0" applyBorder="0" applyAlignment="0" applyProtection="0">
      <alignment vertical="center"/>
    </xf>
    <xf numFmtId="0" fontId="8" fillId="11" borderId="0" applyNumberFormat="0" applyBorder="0" applyAlignment="0" applyProtection="0">
      <alignment vertical="center"/>
    </xf>
    <xf numFmtId="0" fontId="20" fillId="0" borderId="9" applyNumberFormat="0" applyAlignment="0" applyProtection="0">
      <alignment vertical="center"/>
    </xf>
    <xf numFmtId="0" fontId="2" fillId="0" borderId="10" applyNumberFormat="0" applyAlignment="0" applyProtection="0">
      <alignment vertical="center"/>
    </xf>
    <xf numFmtId="0" fontId="21" fillId="10" borderId="0" applyNumberFormat="0" applyBorder="0" applyAlignment="0" applyProtection="0">
      <alignment vertical="center"/>
    </xf>
    <xf numFmtId="0" fontId="7" fillId="12" borderId="0" applyNumberFormat="0" applyBorder="0" applyAlignment="0" applyProtection="0">
      <alignment vertical="center"/>
    </xf>
    <xf numFmtId="0" fontId="0" fillId="13" borderId="0" applyNumberFormat="0" applyBorder="0" applyAlignment="0" applyProtection="0">
      <alignment vertical="center"/>
    </xf>
    <xf numFmtId="0" fontId="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8" fillId="14" borderId="0" applyNumberFormat="0" applyBorder="0" applyAlignment="0" applyProtection="0">
      <alignment vertical="center"/>
    </xf>
    <xf numFmtId="0" fontId="0" fillId="8"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0" fillId="10" borderId="0" applyNumberFormat="0" applyBorder="0" applyAlignment="0" applyProtection="0">
      <alignment vertical="center"/>
    </xf>
    <xf numFmtId="0" fontId="8" fillId="17" borderId="0" applyNumberFormat="0" applyBorder="0" applyAlignment="0" applyProtection="0">
      <alignment vertical="center"/>
    </xf>
  </cellStyleXfs>
  <cellXfs count="11">
    <xf numFmtId="0" fontId="0" fillId="0" borderId="0" xfId="0" applyFill="1">
      <alignment vertical="center"/>
    </xf>
    <xf numFmtId="0" fontId="1" fillId="0" borderId="0" xfId="0" applyFont="1" applyFill="1">
      <alignment vertical="center"/>
    </xf>
    <xf numFmtId="0" fontId="0" fillId="0" borderId="0" xfId="0" applyFill="1" applyBorder="1">
      <alignment vertical="center"/>
    </xf>
    <xf numFmtId="0" fontId="0" fillId="0" borderId="0" xfId="0" applyNumberForma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tabSelected="1" topLeftCell="A2" workbookViewId="0">
      <selection activeCell="A3" sqref="A3:A29"/>
    </sheetView>
  </sheetViews>
  <sheetFormatPr defaultColWidth="9" defaultRowHeight="13.5"/>
  <cols>
    <col min="1" max="1" width="5.375" style="3" customWidth="1"/>
    <col min="2" max="2" width="11.125" customWidth="1"/>
    <col min="3" max="3" width="26.125" customWidth="1"/>
    <col min="4" max="4" width="7.875" customWidth="1"/>
    <col min="5" max="5" width="8.75" customWidth="1"/>
    <col min="6" max="6" width="8.125" customWidth="1"/>
    <col min="7" max="7" width="27.875" customWidth="1"/>
    <col min="8" max="8" width="23.125" customWidth="1"/>
    <col min="10" max="10" width="11.25" customWidth="1"/>
  </cols>
  <sheetData>
    <row r="1" s="1" customFormat="1" ht="45" customHeight="1" spans="1:10">
      <c r="A1" s="4" t="s">
        <v>0</v>
      </c>
      <c r="B1" s="5"/>
      <c r="C1" s="5"/>
      <c r="D1" s="5"/>
      <c r="E1" s="5"/>
      <c r="F1" s="5"/>
      <c r="G1" s="5"/>
      <c r="H1" s="5"/>
      <c r="I1" s="5"/>
      <c r="J1" s="5"/>
    </row>
    <row r="2" s="1" customFormat="1" ht="48" spans="1:10">
      <c r="A2" s="6" t="s">
        <v>1</v>
      </c>
      <c r="B2" s="6" t="s">
        <v>2</v>
      </c>
      <c r="C2" s="6" t="s">
        <v>3</v>
      </c>
      <c r="D2" s="6" t="s">
        <v>4</v>
      </c>
      <c r="E2" s="6" t="s">
        <v>5</v>
      </c>
      <c r="F2" s="6" t="s">
        <v>6</v>
      </c>
      <c r="G2" s="6" t="s">
        <v>7</v>
      </c>
      <c r="H2" s="6" t="s">
        <v>8</v>
      </c>
      <c r="I2" s="6" t="s">
        <v>9</v>
      </c>
      <c r="J2" s="6" t="s">
        <v>10</v>
      </c>
    </row>
    <row r="3" s="2" customFormat="1" ht="146" customHeight="1" spans="1:16384">
      <c r="A3" s="7">
        <v>1</v>
      </c>
      <c r="B3" s="7" t="s">
        <v>11</v>
      </c>
      <c r="C3" s="7" t="s">
        <v>12</v>
      </c>
      <c r="D3" s="7" t="s">
        <v>13</v>
      </c>
      <c r="E3" s="7" t="s">
        <v>14</v>
      </c>
      <c r="F3" s="7" t="s">
        <v>15</v>
      </c>
      <c r="G3" s="7" t="s">
        <v>16</v>
      </c>
      <c r="H3" s="7" t="s">
        <v>17</v>
      </c>
      <c r="I3" s="7" t="s">
        <v>18</v>
      </c>
      <c r="J3" s="7" t="s">
        <v>19</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2" customFormat="1" ht="153" customHeight="1" spans="1:16384">
      <c r="A4" s="7">
        <v>2</v>
      </c>
      <c r="B4" s="7" t="s">
        <v>20</v>
      </c>
      <c r="C4" s="7" t="s">
        <v>21</v>
      </c>
      <c r="D4" s="7" t="s">
        <v>22</v>
      </c>
      <c r="E4" s="7" t="s">
        <v>23</v>
      </c>
      <c r="F4" s="7" t="s">
        <v>24</v>
      </c>
      <c r="G4" s="7" t="s">
        <v>25</v>
      </c>
      <c r="H4" s="7" t="s">
        <v>26</v>
      </c>
      <c r="I4" s="7" t="s">
        <v>18</v>
      </c>
      <c r="J4" s="7" t="s">
        <v>27</v>
      </c>
      <c r="K4" s="9"/>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2" customFormat="1" ht="189" customHeight="1" spans="1:16384">
      <c r="A5" s="7">
        <v>3</v>
      </c>
      <c r="B5" s="7" t="s">
        <v>28</v>
      </c>
      <c r="C5" s="7" t="s">
        <v>29</v>
      </c>
      <c r="D5" s="7" t="s">
        <v>30</v>
      </c>
      <c r="E5" s="7" t="s">
        <v>31</v>
      </c>
      <c r="F5" s="7" t="s">
        <v>32</v>
      </c>
      <c r="G5" s="7" t="s">
        <v>33</v>
      </c>
      <c r="H5" s="7" t="s">
        <v>34</v>
      </c>
      <c r="I5" s="7" t="s">
        <v>18</v>
      </c>
      <c r="J5" s="7" t="s">
        <v>35</v>
      </c>
      <c r="K5" s="9"/>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2" customFormat="1" ht="144" spans="1:16384">
      <c r="A6" s="7">
        <v>4</v>
      </c>
      <c r="B6" s="7" t="s">
        <v>36</v>
      </c>
      <c r="C6" s="7" t="s">
        <v>37</v>
      </c>
      <c r="D6" s="7" t="s">
        <v>38</v>
      </c>
      <c r="E6" s="7" t="s">
        <v>39</v>
      </c>
      <c r="F6" s="7" t="s">
        <v>40</v>
      </c>
      <c r="G6" s="7" t="s">
        <v>41</v>
      </c>
      <c r="H6" s="7" t="s">
        <v>42</v>
      </c>
      <c r="I6" s="7" t="s">
        <v>18</v>
      </c>
      <c r="J6" s="7" t="s">
        <v>43</v>
      </c>
      <c r="K6" s="9"/>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ht="167" customHeight="1" spans="1:10">
      <c r="A7" s="7">
        <v>5</v>
      </c>
      <c r="B7" s="7" t="s">
        <v>44</v>
      </c>
      <c r="C7" s="7" t="s">
        <v>45</v>
      </c>
      <c r="D7" s="7" t="s">
        <v>46</v>
      </c>
      <c r="E7" s="7" t="s">
        <v>47</v>
      </c>
      <c r="F7" s="7" t="s">
        <v>48</v>
      </c>
      <c r="G7" s="7" t="s">
        <v>49</v>
      </c>
      <c r="H7" s="7" t="s">
        <v>34</v>
      </c>
      <c r="I7" s="7" t="s">
        <v>18</v>
      </c>
      <c r="J7" s="7" t="s">
        <v>50</v>
      </c>
    </row>
    <row r="8" ht="168" spans="1:10">
      <c r="A8" s="7">
        <v>6</v>
      </c>
      <c r="B8" s="7" t="s">
        <v>51</v>
      </c>
      <c r="C8" s="7" t="s">
        <v>52</v>
      </c>
      <c r="D8" s="7" t="s">
        <v>53</v>
      </c>
      <c r="E8" s="7"/>
      <c r="F8" s="7" t="s">
        <v>53</v>
      </c>
      <c r="G8" s="7" t="s">
        <v>54</v>
      </c>
      <c r="H8" s="7" t="s">
        <v>55</v>
      </c>
      <c r="I8" s="7" t="s">
        <v>18</v>
      </c>
      <c r="J8" s="7" t="s">
        <v>56</v>
      </c>
    </row>
    <row r="9" ht="159" customHeight="1" spans="1:10">
      <c r="A9" s="7">
        <v>7</v>
      </c>
      <c r="B9" s="7" t="s">
        <v>57</v>
      </c>
      <c r="C9" s="7" t="s">
        <v>58</v>
      </c>
      <c r="D9" s="7" t="s">
        <v>59</v>
      </c>
      <c r="E9" s="7" t="s">
        <v>60</v>
      </c>
      <c r="F9" s="7" t="s">
        <v>61</v>
      </c>
      <c r="G9" s="7" t="s">
        <v>62</v>
      </c>
      <c r="H9" s="7" t="s">
        <v>63</v>
      </c>
      <c r="I9" s="7" t="s">
        <v>18</v>
      </c>
      <c r="J9" s="7" t="s">
        <v>19</v>
      </c>
    </row>
    <row r="10" ht="159" customHeight="1" spans="1:10">
      <c r="A10" s="7">
        <v>8</v>
      </c>
      <c r="B10" s="7" t="s">
        <v>64</v>
      </c>
      <c r="C10" s="7" t="s">
        <v>65</v>
      </c>
      <c r="D10" s="7" t="s">
        <v>66</v>
      </c>
      <c r="E10" s="7" t="s">
        <v>67</v>
      </c>
      <c r="F10" s="7" t="s">
        <v>68</v>
      </c>
      <c r="G10" s="7" t="s">
        <v>69</v>
      </c>
      <c r="H10" s="7" t="s">
        <v>70</v>
      </c>
      <c r="I10" s="7" t="s">
        <v>18</v>
      </c>
      <c r="J10" s="7" t="s">
        <v>71</v>
      </c>
    </row>
    <row r="11" ht="108" spans="1:10">
      <c r="A11" s="7">
        <v>9</v>
      </c>
      <c r="B11" s="7" t="s">
        <v>72</v>
      </c>
      <c r="C11" s="7" t="s">
        <v>73</v>
      </c>
      <c r="D11" s="7" t="s">
        <v>74</v>
      </c>
      <c r="E11" s="11" t="s">
        <v>75</v>
      </c>
      <c r="F11" s="7" t="s">
        <v>76</v>
      </c>
      <c r="G11" s="7" t="s">
        <v>77</v>
      </c>
      <c r="H11" s="7" t="s">
        <v>78</v>
      </c>
      <c r="I11" s="7" t="s">
        <v>18</v>
      </c>
      <c r="J11" s="7" t="s">
        <v>19</v>
      </c>
    </row>
    <row r="12" ht="177" customHeight="1" spans="1:10">
      <c r="A12" s="7">
        <v>10</v>
      </c>
      <c r="B12" s="7" t="s">
        <v>79</v>
      </c>
      <c r="C12" s="7" t="s">
        <v>80</v>
      </c>
      <c r="D12" s="7" t="s">
        <v>81</v>
      </c>
      <c r="E12" s="7" t="s">
        <v>82</v>
      </c>
      <c r="F12" s="7" t="s">
        <v>83</v>
      </c>
      <c r="G12" s="7" t="s">
        <v>84</v>
      </c>
      <c r="H12" s="7" t="s">
        <v>78</v>
      </c>
      <c r="I12" s="7" t="s">
        <v>18</v>
      </c>
      <c r="J12" s="7" t="s">
        <v>19</v>
      </c>
    </row>
    <row r="13" ht="216" spans="1:10">
      <c r="A13" s="7">
        <v>11</v>
      </c>
      <c r="B13" s="7" t="s">
        <v>85</v>
      </c>
      <c r="C13" s="7" t="s">
        <v>86</v>
      </c>
      <c r="D13" s="7" t="s">
        <v>87</v>
      </c>
      <c r="E13" s="7" t="s">
        <v>88</v>
      </c>
      <c r="F13" s="7" t="s">
        <v>89</v>
      </c>
      <c r="G13" s="7" t="s">
        <v>90</v>
      </c>
      <c r="H13" s="7" t="s">
        <v>78</v>
      </c>
      <c r="I13" s="7" t="s">
        <v>18</v>
      </c>
      <c r="J13" s="7" t="s">
        <v>19</v>
      </c>
    </row>
    <row r="14" ht="204" spans="1:10">
      <c r="A14" s="7">
        <v>12</v>
      </c>
      <c r="B14" s="7" t="s">
        <v>91</v>
      </c>
      <c r="C14" s="7" t="s">
        <v>92</v>
      </c>
      <c r="D14" s="7" t="s">
        <v>93</v>
      </c>
      <c r="E14" s="7" t="s">
        <v>94</v>
      </c>
      <c r="F14" s="7" t="s">
        <v>95</v>
      </c>
      <c r="G14" s="7" t="s">
        <v>96</v>
      </c>
      <c r="H14" s="7" t="s">
        <v>78</v>
      </c>
      <c r="I14" s="7" t="s">
        <v>18</v>
      </c>
      <c r="J14" s="7" t="s">
        <v>19</v>
      </c>
    </row>
    <row r="15" ht="216" spans="1:10">
      <c r="A15" s="7">
        <v>13</v>
      </c>
      <c r="B15" s="7" t="s">
        <v>97</v>
      </c>
      <c r="C15" s="7" t="s">
        <v>98</v>
      </c>
      <c r="D15" s="7" t="s">
        <v>99</v>
      </c>
      <c r="E15" s="7" t="s">
        <v>100</v>
      </c>
      <c r="F15" s="7" t="s">
        <v>101</v>
      </c>
      <c r="G15" s="7" t="s">
        <v>102</v>
      </c>
      <c r="H15" s="7" t="s">
        <v>78</v>
      </c>
      <c r="I15" s="7" t="s">
        <v>18</v>
      </c>
      <c r="J15" s="7" t="s">
        <v>19</v>
      </c>
    </row>
    <row r="16" ht="72" spans="1:10">
      <c r="A16" s="7">
        <v>14</v>
      </c>
      <c r="B16" s="7" t="s">
        <v>103</v>
      </c>
      <c r="C16" s="7" t="s">
        <v>104</v>
      </c>
      <c r="D16" s="7" t="s">
        <v>105</v>
      </c>
      <c r="E16" s="7" t="s">
        <v>106</v>
      </c>
      <c r="F16" s="7" t="s">
        <v>107</v>
      </c>
      <c r="G16" s="7" t="s">
        <v>108</v>
      </c>
      <c r="H16" s="7" t="s">
        <v>78</v>
      </c>
      <c r="I16" s="7" t="s">
        <v>18</v>
      </c>
      <c r="J16" s="7" t="s">
        <v>19</v>
      </c>
    </row>
    <row r="17" ht="144" spans="1:10">
      <c r="A17" s="7">
        <v>15</v>
      </c>
      <c r="B17" s="7" t="s">
        <v>109</v>
      </c>
      <c r="C17" s="7" t="s">
        <v>110</v>
      </c>
      <c r="D17" s="7" t="s">
        <v>111</v>
      </c>
      <c r="E17" s="7" t="s">
        <v>112</v>
      </c>
      <c r="F17" s="7" t="s">
        <v>113</v>
      </c>
      <c r="G17" s="7" t="s">
        <v>114</v>
      </c>
      <c r="H17" s="7" t="s">
        <v>78</v>
      </c>
      <c r="I17" s="7" t="s">
        <v>18</v>
      </c>
      <c r="J17" s="7" t="s">
        <v>50</v>
      </c>
    </row>
    <row r="18" ht="409.5" spans="1:10">
      <c r="A18" s="7">
        <v>16</v>
      </c>
      <c r="B18" s="7" t="s">
        <v>115</v>
      </c>
      <c r="C18" s="7" t="s">
        <v>116</v>
      </c>
      <c r="D18" s="7" t="s">
        <v>117</v>
      </c>
      <c r="E18" s="7" t="s">
        <v>118</v>
      </c>
      <c r="F18" s="7" t="s">
        <v>119</v>
      </c>
      <c r="G18" s="7" t="s">
        <v>120</v>
      </c>
      <c r="H18" s="7" t="s">
        <v>78</v>
      </c>
      <c r="I18" s="7" t="s">
        <v>18</v>
      </c>
      <c r="J18" s="7" t="s">
        <v>121</v>
      </c>
    </row>
    <row r="19" ht="132" spans="1:10">
      <c r="A19" s="7">
        <v>17</v>
      </c>
      <c r="B19" s="7" t="s">
        <v>122</v>
      </c>
      <c r="C19" s="7" t="s">
        <v>123</v>
      </c>
      <c r="D19" s="7" t="s">
        <v>124</v>
      </c>
      <c r="E19" s="7" t="s">
        <v>125</v>
      </c>
      <c r="F19" s="7" t="s">
        <v>126</v>
      </c>
      <c r="G19" s="7" t="s">
        <v>127</v>
      </c>
      <c r="H19" s="7" t="s">
        <v>78</v>
      </c>
      <c r="I19" s="7" t="s">
        <v>18</v>
      </c>
      <c r="J19" s="7" t="s">
        <v>19</v>
      </c>
    </row>
    <row r="20" ht="156" spans="1:10">
      <c r="A20" s="7">
        <v>18</v>
      </c>
      <c r="B20" s="7" t="s">
        <v>128</v>
      </c>
      <c r="C20" s="7" t="s">
        <v>129</v>
      </c>
      <c r="D20" s="7" t="s">
        <v>130</v>
      </c>
      <c r="E20" s="7" t="s">
        <v>131</v>
      </c>
      <c r="F20" s="7" t="s">
        <v>132</v>
      </c>
      <c r="G20" s="7" t="s">
        <v>133</v>
      </c>
      <c r="H20" s="7" t="s">
        <v>134</v>
      </c>
      <c r="I20" s="7" t="s">
        <v>18</v>
      </c>
      <c r="J20" s="7" t="s">
        <v>50</v>
      </c>
    </row>
    <row r="21" ht="409.5" spans="1:10">
      <c r="A21" s="7">
        <v>19</v>
      </c>
      <c r="B21" s="7" t="s">
        <v>135</v>
      </c>
      <c r="C21" s="7" t="s">
        <v>136</v>
      </c>
      <c r="D21" s="7" t="s">
        <v>137</v>
      </c>
      <c r="E21" s="7" t="s">
        <v>138</v>
      </c>
      <c r="F21" s="7" t="s">
        <v>139</v>
      </c>
      <c r="G21" s="7" t="s">
        <v>140</v>
      </c>
      <c r="H21" s="7" t="s">
        <v>78</v>
      </c>
      <c r="I21" s="7" t="s">
        <v>18</v>
      </c>
      <c r="J21" s="7" t="s">
        <v>141</v>
      </c>
    </row>
    <row r="22" ht="288" spans="1:10">
      <c r="A22" s="7">
        <v>20</v>
      </c>
      <c r="B22" s="7" t="s">
        <v>142</v>
      </c>
      <c r="C22" s="7" t="s">
        <v>143</v>
      </c>
      <c r="D22" s="7" t="s">
        <v>144</v>
      </c>
      <c r="E22" s="7" t="s">
        <v>145</v>
      </c>
      <c r="F22" s="7" t="s">
        <v>146</v>
      </c>
      <c r="G22" s="7" t="s">
        <v>147</v>
      </c>
      <c r="H22" s="7" t="s">
        <v>78</v>
      </c>
      <c r="I22" s="7" t="s">
        <v>18</v>
      </c>
      <c r="J22" s="7" t="s">
        <v>148</v>
      </c>
    </row>
    <row r="23" ht="300" spans="1:10">
      <c r="A23" s="7">
        <v>21</v>
      </c>
      <c r="B23" s="7" t="s">
        <v>149</v>
      </c>
      <c r="C23" s="7" t="s">
        <v>150</v>
      </c>
      <c r="D23" s="7" t="s">
        <v>151</v>
      </c>
      <c r="E23" s="7" t="s">
        <v>152</v>
      </c>
      <c r="F23" s="7" t="s">
        <v>153</v>
      </c>
      <c r="G23" s="7" t="s">
        <v>154</v>
      </c>
      <c r="H23" s="7" t="s">
        <v>78</v>
      </c>
      <c r="I23" s="7" t="s">
        <v>18</v>
      </c>
      <c r="J23" s="7" t="s">
        <v>141</v>
      </c>
    </row>
    <row r="24" ht="84" spans="1:10">
      <c r="A24" s="7">
        <v>22</v>
      </c>
      <c r="B24" s="7" t="s">
        <v>155</v>
      </c>
      <c r="C24" s="7" t="s">
        <v>156</v>
      </c>
      <c r="D24" s="7" t="s">
        <v>157</v>
      </c>
      <c r="E24" s="11" t="s">
        <v>158</v>
      </c>
      <c r="F24" s="7" t="s">
        <v>159</v>
      </c>
      <c r="G24" s="7" t="s">
        <v>160</v>
      </c>
      <c r="H24" s="7" t="s">
        <v>161</v>
      </c>
      <c r="I24" s="7" t="s">
        <v>18</v>
      </c>
      <c r="J24" s="7" t="s">
        <v>71</v>
      </c>
    </row>
    <row r="25" ht="288" spans="1:10">
      <c r="A25" s="7">
        <v>23</v>
      </c>
      <c r="B25" s="7" t="s">
        <v>162</v>
      </c>
      <c r="C25" s="7" t="s">
        <v>163</v>
      </c>
      <c r="D25" s="7" t="s">
        <v>164</v>
      </c>
      <c r="E25" s="7" t="s">
        <v>165</v>
      </c>
      <c r="F25" s="7" t="s">
        <v>166</v>
      </c>
      <c r="G25" s="7" t="s">
        <v>167</v>
      </c>
      <c r="H25" s="7" t="s">
        <v>78</v>
      </c>
      <c r="I25" s="7" t="s">
        <v>18</v>
      </c>
      <c r="J25" s="7" t="s">
        <v>148</v>
      </c>
    </row>
    <row r="26" ht="180" spans="1:10">
      <c r="A26" s="7">
        <v>24</v>
      </c>
      <c r="B26" s="7" t="s">
        <v>168</v>
      </c>
      <c r="C26" s="7" t="s">
        <v>169</v>
      </c>
      <c r="D26" s="7" t="s">
        <v>170</v>
      </c>
      <c r="E26" s="7" t="s">
        <v>171</v>
      </c>
      <c r="F26" s="7" t="s">
        <v>172</v>
      </c>
      <c r="G26" s="7" t="s">
        <v>173</v>
      </c>
      <c r="H26" s="7" t="s">
        <v>174</v>
      </c>
      <c r="I26" s="7" t="s">
        <v>18</v>
      </c>
      <c r="J26" s="7" t="s">
        <v>175</v>
      </c>
    </row>
    <row r="27" ht="120" spans="1:10">
      <c r="A27" s="7">
        <v>25</v>
      </c>
      <c r="B27" s="7" t="s">
        <v>176</v>
      </c>
      <c r="C27" s="7" t="s">
        <v>177</v>
      </c>
      <c r="D27" s="7" t="s">
        <v>178</v>
      </c>
      <c r="E27" s="7" t="s">
        <v>179</v>
      </c>
      <c r="F27" s="7" t="s">
        <v>180</v>
      </c>
      <c r="G27" s="7" t="s">
        <v>181</v>
      </c>
      <c r="H27" s="7" t="s">
        <v>78</v>
      </c>
      <c r="I27" s="7" t="s">
        <v>18</v>
      </c>
      <c r="J27" s="7" t="s">
        <v>19</v>
      </c>
    </row>
    <row r="28" ht="168" spans="1:10">
      <c r="A28" s="7">
        <v>26</v>
      </c>
      <c r="B28" s="7" t="s">
        <v>182</v>
      </c>
      <c r="C28" s="7" t="s">
        <v>183</v>
      </c>
      <c r="D28" s="7" t="s">
        <v>87</v>
      </c>
      <c r="E28" s="7" t="s">
        <v>88</v>
      </c>
      <c r="F28" s="7" t="s">
        <v>89</v>
      </c>
      <c r="G28" s="7" t="s">
        <v>184</v>
      </c>
      <c r="H28" s="7" t="s">
        <v>185</v>
      </c>
      <c r="I28" s="7" t="s">
        <v>18</v>
      </c>
      <c r="J28" s="7" t="s">
        <v>19</v>
      </c>
    </row>
    <row r="29" ht="192" spans="1:10">
      <c r="A29" s="7">
        <v>27</v>
      </c>
      <c r="B29" s="7" t="s">
        <v>186</v>
      </c>
      <c r="C29" s="7" t="s">
        <v>187</v>
      </c>
      <c r="D29" s="7" t="s">
        <v>188</v>
      </c>
      <c r="E29" s="7" t="s">
        <v>189</v>
      </c>
      <c r="F29" s="7" t="s">
        <v>190</v>
      </c>
      <c r="G29" s="7" t="s">
        <v>191</v>
      </c>
      <c r="H29" s="7" t="s">
        <v>185</v>
      </c>
      <c r="I29" s="7" t="s">
        <v>18</v>
      </c>
      <c r="J29" s="7" t="s">
        <v>19</v>
      </c>
    </row>
  </sheetData>
  <mergeCells count="1">
    <mergeCell ref="A1:J1"/>
  </mergeCells>
  <dataValidations count="2">
    <dataValidation allowBlank="1" showInputMessage="1" showErrorMessage="1" promptTitle="处罚依据" prompt="1.必填项。&#10;2.行政处罚决定机关做出处罚所依据的法律法规。&#10;3.长度限制:文本小于或等于(2048个字符)。" sqref="H17 H20"/>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G17 G20"/>
  </dataValidation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婉静</cp:lastModifiedBy>
  <dcterms:created xsi:type="dcterms:W3CDTF">2017-11-27T00:46:00Z</dcterms:created>
  <dcterms:modified xsi:type="dcterms:W3CDTF">2023-12-22T01:29:10Z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3B38E187055D419D8D96C60D51BE0CAF</vt:lpwstr>
  </property>
</Properties>
</file>