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项目库汇总表" sheetId="1" r:id="rId1"/>
    <sheet name="Sheet1" sheetId="2" r:id="rId2"/>
  </sheets>
  <definedNames>
    <definedName name="_xlnm.Print_Titles" localSheetId="0">'项目库汇总表'!$1:$4</definedName>
    <definedName name="_xlnm._FilterDatabase" localSheetId="0" hidden="1">'项目库汇总表'!$A$4:$E$265</definedName>
  </definedNames>
  <calcPr fullCalcOnLoad="1"/>
</workbook>
</file>

<file path=xl/sharedStrings.xml><?xml version="1.0" encoding="utf-8"?>
<sst xmlns="http://schemas.openxmlformats.org/spreadsheetml/2006/main" count="783" uniqueCount="547">
  <si>
    <t>附件</t>
  </si>
  <si>
    <t>2023年中山市工业发展专项资金（技术改造专题）项目（第二批）资助计划</t>
  </si>
  <si>
    <t>单位：万元</t>
  </si>
  <si>
    <t>序号</t>
  </si>
  <si>
    <t>项目名称</t>
  </si>
  <si>
    <t>项目单位</t>
  </si>
  <si>
    <t>所属镇街</t>
  </si>
  <si>
    <t>拟资助金额</t>
  </si>
  <si>
    <t>实际总投资3000万元（含）以上的项目</t>
  </si>
  <si>
    <t>母线产业基地技术改造项目</t>
  </si>
  <si>
    <t>中山市泰阳科慧实业有限公司</t>
  </si>
  <si>
    <t>翠亨新区</t>
  </si>
  <si>
    <t>实际总投资500万元（含）-3000万元的项目</t>
  </si>
  <si>
    <t>超薄导电片扩产技术改造项目</t>
  </si>
  <si>
    <t>中山复盛机电有限公司</t>
  </si>
  <si>
    <t>火炬开发区</t>
  </si>
  <si>
    <t>吊扇生产设备升级技术改造项目</t>
  </si>
  <si>
    <t>中山市港联华凯电器制品有限公司</t>
  </si>
  <si>
    <t>钨钢刀具生产线升级技术改造项目</t>
  </si>
  <si>
    <t>中山市鑫博雅斯精密刀具有限公司</t>
  </si>
  <si>
    <t>绮发精密模具镜片技术改造项目</t>
  </si>
  <si>
    <t>中山市绮发精密模具有限公司</t>
  </si>
  <si>
    <t>新能源及医疗配件制品扩产技术改造项目</t>
  </si>
  <si>
    <t>中山市高远精密科技有限公司</t>
  </si>
  <si>
    <t>空气和水过滤产品增资扩产技术改造项目</t>
  </si>
  <si>
    <t>中山市洁鼎过滤制品有限公司</t>
  </si>
  <si>
    <t>光学玻璃精磨与镀膜生产线升级技术改造项目</t>
  </si>
  <si>
    <t>中山共创光学有限公司</t>
  </si>
  <si>
    <t>粤海中粤产线设备能力提升改造项目</t>
  </si>
  <si>
    <t>粤海中粤（中山）马口铁工业有限公司</t>
  </si>
  <si>
    <t>五金、塑胶、变压器加工生产线升级技术改造项目</t>
  </si>
  <si>
    <t>中山旭启电子有限公司</t>
  </si>
  <si>
    <t>洗衣液、湿巾扩产技术改造项目</t>
  </si>
  <si>
    <t>中山爱护日用品有限公司</t>
  </si>
  <si>
    <t>节能照明电器自动化产线升级技术改造项目</t>
  </si>
  <si>
    <t>广东新特丽照明电器有限公司</t>
  </si>
  <si>
    <t>气雾阀门及配套产品的扩产增效技术改造项目</t>
  </si>
  <si>
    <t>中山高林美包装科技有限公司</t>
  </si>
  <si>
    <t>淋膜纸印刷及加工技术改造</t>
  </si>
  <si>
    <t>中山市金田包装材料有限公司</t>
  </si>
  <si>
    <t>屏下光学指纹模组产品扩产技术改造项目</t>
  </si>
  <si>
    <t>广东智芯光电科技股份有限公司</t>
  </si>
  <si>
    <t>光学镜片研磨及芯取生产线升级技术改造项目</t>
  </si>
  <si>
    <t>中山市冠林光电科技有限公司</t>
  </si>
  <si>
    <t>单晶材料炉体成套生产设备及部件制造技术改造项目</t>
  </si>
  <si>
    <t>中山市汇创精密科技有限公司</t>
  </si>
  <si>
    <t>包装纸品印刷生产线技术改造项目</t>
  </si>
  <si>
    <t>中山伟丰印刷实业有限公司</t>
  </si>
  <si>
    <t>中山科瑞自动化技术有限公司新能源锂电装备技术改造项目</t>
  </si>
  <si>
    <t>中山科瑞自动化技术有限公司</t>
  </si>
  <si>
    <t>硅胶奶嘴设备升级技术改造项目</t>
  </si>
  <si>
    <t>阿乐密硅胶科技（中山）有限公司</t>
  </si>
  <si>
    <t>自动化注塑加工中心技术改造项目</t>
  </si>
  <si>
    <t>中山华南包装制品有限公司</t>
  </si>
  <si>
    <t>高性能磁芯元件生产线技术改造项目</t>
  </si>
  <si>
    <t>中山市华佑磁芯材料有限公司</t>
  </si>
  <si>
    <t>精密模具制造设备升级改造项目</t>
  </si>
  <si>
    <t>中山兆鸿精密模具注塑有限公司</t>
  </si>
  <si>
    <t>灯饰吊扇生产线升级技术改造项目</t>
  </si>
  <si>
    <t>建纶电器工业（中山）有限公司</t>
  </si>
  <si>
    <t>药品生产线自动化升级技术改造项目</t>
  </si>
  <si>
    <t>广东香山堂制药有限公司</t>
  </si>
  <si>
    <t>新型复合面料生产线升级技术改造项目</t>
  </si>
  <si>
    <t>广东银锋纺织有限公司</t>
  </si>
  <si>
    <t>钢化玻璃生产线智能化技术改造项目</t>
  </si>
  <si>
    <t>中山协恒玻璃工艺有限公司</t>
  </si>
  <si>
    <t>智能电子模块自动化生产技术改造项目</t>
  </si>
  <si>
    <t>中山市德斯科电子科技有限公司</t>
  </si>
  <si>
    <t>石岐街道</t>
  </si>
  <si>
    <t>塑胶件生产、模具制造生产升级改造项目</t>
  </si>
  <si>
    <t>中山市华海精密科技有限公司</t>
  </si>
  <si>
    <t>东区街道</t>
  </si>
  <si>
    <t>高能效空调生产设备技术改造项目</t>
  </si>
  <si>
    <t>中山深宝电器制造有限公司</t>
  </si>
  <si>
    <t>西区街道</t>
  </si>
  <si>
    <t>中山市东兴纸品有限公司年产12000万平方米包装纸品生产线技术改造项目</t>
  </si>
  <si>
    <t>中山市东兴纸品有限公司</t>
  </si>
  <si>
    <t>电子产品生产设备改造升级技术改造项目</t>
  </si>
  <si>
    <t>广东先凯智能科技有限公司</t>
  </si>
  <si>
    <t>板式家具智能升级技术改造项目</t>
  </si>
  <si>
    <t>中山力高家具有限公司</t>
  </si>
  <si>
    <t>南区街道</t>
  </si>
  <si>
    <t>塑胶生产线项目技术改造</t>
  </si>
  <si>
    <t>中山晋廷塑胶五金制品有限公司</t>
  </si>
  <si>
    <t>家用电器集成电路板生产设备升级技术改造项目</t>
  </si>
  <si>
    <t>中山高木电子科技有限公司</t>
  </si>
  <si>
    <t>食品冷冻设备生产线技术改造项目</t>
  </si>
  <si>
    <t>麦卡尼食品设备（中山）有限公司</t>
  </si>
  <si>
    <t>五金配件加工制造自动化升级技术改造项目</t>
  </si>
  <si>
    <t>中山市健威五金电器有限公司</t>
  </si>
  <si>
    <t>五桂山街道</t>
  </si>
  <si>
    <t>智能化全屋生产线扩产增效技术改造项目</t>
  </si>
  <si>
    <t>中山市华帝智慧家居有限公司</t>
  </si>
  <si>
    <t>小榄镇</t>
  </si>
  <si>
    <t>服装生产设备改造升级技术改造项目</t>
  </si>
  <si>
    <t>中山市森度服饰有限公司</t>
  </si>
  <si>
    <t>多功能婴儿睡袋生产设备升级技术改造项目</t>
  </si>
  <si>
    <t>中山奥米多服饰有限公司</t>
  </si>
  <si>
    <t>精密五金制造生产线优化升级技术改造项目</t>
  </si>
  <si>
    <t>广东恒力精密工业有限公司</t>
  </si>
  <si>
    <t>旋塞阀产业化技术改造项目</t>
  </si>
  <si>
    <t>中山市金艺金属制品有限公司</t>
  </si>
  <si>
    <t>水族器材自动化生产线产能提升技术改造项目</t>
  </si>
  <si>
    <t>中山市创星电器有限公司</t>
  </si>
  <si>
    <t>传感器生产线增资扩产技术改造项目</t>
  </si>
  <si>
    <t>广东洲光源红外半导体有限公司</t>
  </si>
  <si>
    <t>手推车车轮生产线增资扩产技术改造项目</t>
  </si>
  <si>
    <t>中山市奔点五金机械有限公司</t>
  </si>
  <si>
    <t>EPS泡沫制品生产设备升级技术改造项目</t>
  </si>
  <si>
    <t>中山市上豪泡塑工业有限公司</t>
  </si>
  <si>
    <t>移门滑轮生产线升级技术改造项目</t>
  </si>
  <si>
    <t>广东欧派克家居智能科技有限公司</t>
  </si>
  <si>
    <t>精密配件智能化制造生产技术改造项目</t>
  </si>
  <si>
    <t>中山市金卓金属制品有限公司</t>
  </si>
  <si>
    <t>手动式触发喷雾器产品技术改造项目</t>
  </si>
  <si>
    <t>中山市永力塑料制品有限公司</t>
  </si>
  <si>
    <t>模具产业化技术改造项目</t>
  </si>
  <si>
    <t>中山市广瑞达精密模具制造有限公司</t>
  </si>
  <si>
    <t>精密手板模型生产线增资扩产技术改造项目</t>
  </si>
  <si>
    <t>中山市朗普塑料模型有限公司</t>
  </si>
  <si>
    <t>一体无痕内衣制品生产线升级技术改造项目</t>
  </si>
  <si>
    <t>广东清溢德制衣有限公司</t>
  </si>
  <si>
    <t>印刷制罐生产线设备技术改造项目</t>
  </si>
  <si>
    <t>中山市东方金属制品有限公司</t>
  </si>
  <si>
    <t>模具设计智能化生产升级技术改造项目</t>
  </si>
  <si>
    <t>中山市广恒合优科技发展有限公司</t>
  </si>
  <si>
    <t>LED光源模组生产线技术改造项目</t>
  </si>
  <si>
    <t>中山市科云电器有限公司</t>
  </si>
  <si>
    <t>空气净化器生产线增资扩产技术改造项目</t>
  </si>
  <si>
    <t>广东思诺得环保科技有限公司</t>
  </si>
  <si>
    <t>设备技术升级（四期）技术改造项目</t>
  </si>
  <si>
    <t>欧普照明电器（中山）有限公司</t>
  </si>
  <si>
    <t>古镇镇</t>
  </si>
  <si>
    <t>倒装COB-LED封装技术改造项目</t>
  </si>
  <si>
    <t>中山市光圣半导体科技有限公司</t>
  </si>
  <si>
    <t>纸箱生产线升级技术改造项目</t>
  </si>
  <si>
    <t>中山市古镇宏通纸箱厂</t>
  </si>
  <si>
    <t>涂装车间增资扩产技术改造项目</t>
  </si>
  <si>
    <t>中山升威电器制造有限公司</t>
  </si>
  <si>
    <t>横栏镇</t>
  </si>
  <si>
    <t>开关电源生产线增资扩产技术改造项目</t>
  </si>
  <si>
    <t>中山市宏新盛电子有限公司</t>
  </si>
  <si>
    <t>环保智能家用电器控制器生产线技术改造项目</t>
  </si>
  <si>
    <t>中山华帝电子科技有限公司</t>
  </si>
  <si>
    <t>塑料制品车间增资扩产技术改造项目</t>
  </si>
  <si>
    <t>中山市云塑新材料有限公司</t>
  </si>
  <si>
    <t>灯带生产车间技术改造项目</t>
  </si>
  <si>
    <t>中山市佳宇兴照明科技有限公司</t>
  </si>
  <si>
    <t>智能印刷车间增资扩产技术改造项目</t>
  </si>
  <si>
    <t>中山市泓谷印刷厂</t>
  </si>
  <si>
    <t>压克力车间增资扩产技术改造项目</t>
  </si>
  <si>
    <t>中山市巨达来灯饰有限公司</t>
  </si>
  <si>
    <t>智能照明灯具制品扩产增效技术改造项目</t>
  </si>
  <si>
    <t>广东欧为照明电器科技有限公司</t>
  </si>
  <si>
    <t>LED芯片车间增资扩产技术改造</t>
  </si>
  <si>
    <t>中山市爱因特光电有限公司</t>
  </si>
  <si>
    <t>电源产品SMT+DIP生产流水线智能化技术改造项目</t>
  </si>
  <si>
    <t>广东明丰电源科技有限公司</t>
  </si>
  <si>
    <t>港口镇</t>
  </si>
  <si>
    <t>精密汽车零配件自动智能化生产线技术改造</t>
  </si>
  <si>
    <t>大威（中山）五金工业有限公司</t>
  </si>
  <si>
    <t>黄圃镇</t>
  </si>
  <si>
    <t>家电注塑件增资扩产技术改造项目</t>
  </si>
  <si>
    <t>中山市俊泰塑胶有限公司</t>
  </si>
  <si>
    <t>精密磁控及导热材料自动化技术改造项目</t>
  </si>
  <si>
    <t>特能传热科技(中山)有限公司</t>
  </si>
  <si>
    <t>眼镜架生产线升级技术改造项目</t>
  </si>
  <si>
    <t>中山市黄圃镇信义眼镜有限公司</t>
  </si>
  <si>
    <t>智能家电五金钣金冲压增资扩产技术改造项目</t>
  </si>
  <si>
    <t>中山市万利燃具五金有限公司</t>
  </si>
  <si>
    <t>家居五金制品技术改造项目</t>
  </si>
  <si>
    <t>中山市长裕五金制品有限公司</t>
  </si>
  <si>
    <t>数码显示屏生产线扩产技术改造项目</t>
  </si>
  <si>
    <t>中山市圃晶电子科技有限公司</t>
  </si>
  <si>
    <t>泡沫包装产品生产自动化设备技术改造项目</t>
  </si>
  <si>
    <t>中山市泰源包装材料有限公司</t>
  </si>
  <si>
    <t>南头镇</t>
  </si>
  <si>
    <t>EPP新材料生产线升级技术改造项目</t>
  </si>
  <si>
    <t>宏义新材料科技（广东）有限公司</t>
  </si>
  <si>
    <t>联动式滑轨生产线技术改造项目</t>
  </si>
  <si>
    <t>中山市海宝精密五金有限公司</t>
  </si>
  <si>
    <t>铝加工机械生产线升级技术改造项目</t>
  </si>
  <si>
    <t>中山市信元铝门窗机械制造有限公司</t>
  </si>
  <si>
    <t>LED照明灯具自动化升级工程技术改造项目</t>
  </si>
  <si>
    <t>广东欧曼科技股份有限公司</t>
  </si>
  <si>
    <t>东凤镇</t>
  </si>
  <si>
    <t>电机生产设备改造升级技术改造项目</t>
  </si>
  <si>
    <t>广东中柏电器有限公司</t>
  </si>
  <si>
    <t>纸箱自动化生产设备技术改造项目</t>
  </si>
  <si>
    <t>中山市迪辉包装印刷有限公司</t>
  </si>
  <si>
    <t>电煮锅车间生产线升级改造项目</t>
  </si>
  <si>
    <t>广东美苏智能科技有限公司</t>
  </si>
  <si>
    <t>抽屉托底导轨产业化技术改造项目</t>
  </si>
  <si>
    <t>中山市晟泰金属制品有限公司</t>
  </si>
  <si>
    <t>高效染色整理设备技术改造项目</t>
  </si>
  <si>
    <t>中山胜丰针梳织染整厂有限公司</t>
  </si>
  <si>
    <t>阜沙镇</t>
  </si>
  <si>
    <t>精密镀铜镀镍钢带产能升级技术改造项目</t>
  </si>
  <si>
    <t>中山市三美高新材料技术有限公司</t>
  </si>
  <si>
    <t>三角镇</t>
  </si>
  <si>
    <t>中山市中力衡传感科技有限公司年产1500万套智能传感器改建项目</t>
  </si>
  <si>
    <t>中山市中力衡传感科技有限公司</t>
  </si>
  <si>
    <t>多功能织带全工序生产设备扩产增效及自动化技术改造项目</t>
  </si>
  <si>
    <t>中山市溢锦纺织有限公司</t>
  </si>
  <si>
    <t>注塑、喷涂和真空镀膜加工生产线技术改造项目</t>
  </si>
  <si>
    <t>中山市润辉塑胶金属表面处理有限公司</t>
  </si>
  <si>
    <t>空气炸锅、烤箱精益自动化生产线技术改造项目</t>
  </si>
  <si>
    <t>广东名派智能科技股份有限公司</t>
  </si>
  <si>
    <t>弹性运动织带及户外专业绳带织整设备升级技术改造项目</t>
  </si>
  <si>
    <t>中山市永利来服装辅料有限公司</t>
  </si>
  <si>
    <t>智能家居产品生产线技术改造项目</t>
  </si>
  <si>
    <t>中山亿联智能科技有限公司</t>
  </si>
  <si>
    <t>智能头盔生产线自动化升级技术改造项目</t>
  </si>
  <si>
    <t>中山市益联科技有限公司</t>
  </si>
  <si>
    <t>机械配件及金属制品生产线智能化技术改造项目</t>
  </si>
  <si>
    <t>中山市德派数控技术有限公司</t>
  </si>
  <si>
    <t>制帽生产线自动化升级技术改造项目</t>
  </si>
  <si>
    <t>中山伟立纺织品有限公司</t>
  </si>
  <si>
    <t>三乡镇</t>
  </si>
  <si>
    <t>塑胶制品及模具精密加工测量智能化技术改造</t>
  </si>
  <si>
    <t>中山立佳欣塑胶制品有限公司</t>
  </si>
  <si>
    <t>冰上曲棍连体与自行车车架生产线技术改造项目</t>
  </si>
  <si>
    <t>中山市昇隆复合材料制造有限公司</t>
  </si>
  <si>
    <t>成型机及自动切割机生产线升级技术改造项目</t>
  </si>
  <si>
    <t>中山皇冠皮件有限公司</t>
  </si>
  <si>
    <t>铝合金侧板压铸生产自动化的技术改造项目</t>
  </si>
  <si>
    <t>中山市安德瑞机电设备有限公司</t>
  </si>
  <si>
    <t>印刷制品生产线升级技术改造项目</t>
  </si>
  <si>
    <t>中山市实盈印刷有限公司</t>
  </si>
  <si>
    <t>印刷品自动化设备技术改造项目</t>
  </si>
  <si>
    <t>中山市三乡联凯印刷有限公司</t>
  </si>
  <si>
    <t>精密金属制品生产线技术改造项目</t>
  </si>
  <si>
    <t>中山市华米汽车零部件有限公司</t>
  </si>
  <si>
    <t>双色电脑外壳及配件生产线增资扩产改造项目</t>
  </si>
  <si>
    <t>中山市米莱尼精密塑胶制品有限公司</t>
  </si>
  <si>
    <t>速冻库及香精生产线改造项目</t>
  </si>
  <si>
    <t>基快富食品（中国）有限公司</t>
  </si>
  <si>
    <t>打印耗材生产线升级技术改造项目</t>
  </si>
  <si>
    <t>中山市鸿芃泰塑胶模具科技有限公司</t>
  </si>
  <si>
    <t>棉袜生产设备技术升级改造项目</t>
  </si>
  <si>
    <t>中山华宝织袜厂有限公司</t>
  </si>
  <si>
    <t>5G8K高清多媒体传输设备技术改造项目</t>
  </si>
  <si>
    <t>广东诠杰科技有限公司</t>
  </si>
  <si>
    <t>坦洲镇</t>
  </si>
  <si>
    <t>纸箱生产自动化技术改造项目</t>
  </si>
  <si>
    <t>中山华力包装有限公司</t>
  </si>
  <si>
    <t>光学零件CNC加工中心生产设备改造升级技术改造项目</t>
  </si>
  <si>
    <t>中山鑫葆精密机械有限公司</t>
  </si>
  <si>
    <t>五金制品及配件扩产增效技术改造项目</t>
  </si>
  <si>
    <t>中山市维尔士金属制品有限公司</t>
  </si>
  <si>
    <t>新型高效塑料制品生产线升级技术改造项目</t>
  </si>
  <si>
    <t>中山市富勤塑胶有限公司</t>
  </si>
  <si>
    <t>食品包装袋生产线升级技术改造项目</t>
  </si>
  <si>
    <t>中山市众佳包装材料有限公司</t>
  </si>
  <si>
    <t>新能源汽车配件产品产能提升，精益生产技术改造项目</t>
  </si>
  <si>
    <t>中山市裕升铝业有限公司</t>
  </si>
  <si>
    <t>晶振贴片生产线自动化升级技术改造项目</t>
  </si>
  <si>
    <t>中山市博雯电子科技有限公司</t>
  </si>
  <si>
    <t>注塑机及喷涂生产线升级技术改造项目</t>
  </si>
  <si>
    <t>中山市创宇塑料制品有限公司</t>
  </si>
  <si>
    <t>牛仔服装绿色制造工艺清洁生产技术改造项目</t>
  </si>
  <si>
    <t>中山益达服装有限公司</t>
  </si>
  <si>
    <t>板芙镇</t>
  </si>
  <si>
    <t>五金零配件生产线增资扩产技术改造项目</t>
  </si>
  <si>
    <t>中山市捷飞达精密金属有限公司</t>
  </si>
  <si>
    <t>智能厨电生产设备及厂房升级（第一期）技术改造项目</t>
  </si>
  <si>
    <t>中山佳威路家用电器有限公司</t>
  </si>
  <si>
    <t>神湾镇</t>
  </si>
  <si>
    <t>实木衣柜生产线扩产技术改造项目</t>
  </si>
  <si>
    <t>简木（广东）定制家居有限公司</t>
  </si>
  <si>
    <t>化妆品包材容器生产设备升级技术改造项目</t>
  </si>
  <si>
    <t>中山市美全塑胶制品有限公司</t>
  </si>
  <si>
    <t>塑胶玩具注塑机扩产升级第二期技术改造项目</t>
  </si>
  <si>
    <t>中山市奥斯琦电子五金塑胶制品有限公司</t>
  </si>
  <si>
    <t>实际总投资500万元以下的项目</t>
  </si>
  <si>
    <t>颗粒剂车间扩产技术改造项目</t>
  </si>
  <si>
    <t>中山可可康制药有限公司</t>
  </si>
  <si>
    <t>RF控制器生产设备自动化升级技术改造项目</t>
  </si>
  <si>
    <t>卫星电子（中山）有限公司</t>
  </si>
  <si>
    <t>广东信缆电缆实业有限公司年产3000万件电线电缆改建项目</t>
  </si>
  <si>
    <t>广东信缆电缆实业有限公司</t>
  </si>
  <si>
    <t>高精密半导体晶体管引线框架模具生产设备技术改造项目</t>
  </si>
  <si>
    <t>中山市凯鸿精密模具有限公司</t>
  </si>
  <si>
    <t>草晶华彩盒产品生产线升级技术改造项目</t>
  </si>
  <si>
    <t>广东草晶华破壁草本有限公司</t>
  </si>
  <si>
    <t>注塑、贴片、组装生产线技术改造项目</t>
  </si>
  <si>
    <t>中山市威星电器有限公司</t>
  </si>
  <si>
    <t>SMT产能提升技术改造项目</t>
  </si>
  <si>
    <t>中山市国邦电子有限公司</t>
  </si>
  <si>
    <t>钢化玻璃制品生产设备升级技术改造项目</t>
  </si>
  <si>
    <t>中山市景盛玻璃有限公司</t>
  </si>
  <si>
    <t>自动化镜片生产线技术改造</t>
  </si>
  <si>
    <t>中山市骏锐光学器材科技有限公司</t>
  </si>
  <si>
    <t>个人护理系列产品生产线升级技术改造项目</t>
  </si>
  <si>
    <t>中山曜麟实业有限公司</t>
  </si>
  <si>
    <t>家具五金配件及构件生产线智能化升级技术改造项目</t>
  </si>
  <si>
    <t>中山盈亮健康科技有限公司</t>
  </si>
  <si>
    <t>纸袋纸盒生产线自动化升级技术改造项目</t>
  </si>
  <si>
    <t>中山泰星纸袋制品有限公司</t>
  </si>
  <si>
    <t>台达化工中山厂DCS&amp;SIS系统技术改造项目</t>
  </si>
  <si>
    <t>台达化工(中山)有限公司</t>
  </si>
  <si>
    <t>汽车塑料制品生产线增资扩产技术改造项目</t>
  </si>
  <si>
    <t>中山市煜达精密模具有限公司</t>
  </si>
  <si>
    <t>锂电池产品技术改造项目</t>
  </si>
  <si>
    <t>中山市世豹新能源有限公司</t>
  </si>
  <si>
    <t>生产机器设备更新改造</t>
  </si>
  <si>
    <t>中山启德电业有限公司</t>
  </si>
  <si>
    <t>硅塑胶自动化生产线增资扩产技术改造项目</t>
  </si>
  <si>
    <t>中山市卫宝婴儿用品有限公司</t>
  </si>
  <si>
    <t>包装装潢印刷生产线技术改造项目</t>
  </si>
  <si>
    <t>中山市金骏包装印刷有限公司</t>
  </si>
  <si>
    <t>电路板生产线技术改造项目</t>
  </si>
  <si>
    <t>中山市展华电子科技有限公司</t>
  </si>
  <si>
    <t>空调生产线自动化升级改造项目</t>
  </si>
  <si>
    <t>广东雅士电器有限公司</t>
  </si>
  <si>
    <t>紧固件的精益生产和智能化技术改造项目</t>
  </si>
  <si>
    <t>中山市通用螺丝制造有限公司</t>
  </si>
  <si>
    <t>合金圆锯片自动化生产线升级技术改造项目</t>
  </si>
  <si>
    <t>中山市中建电气有限公司</t>
  </si>
  <si>
    <t>智能吊扇生产线技术改造项目</t>
  </si>
  <si>
    <t>中山市风润智能家居科技有限公司</t>
  </si>
  <si>
    <t>厨卫五金配件生产线技术改造项目</t>
  </si>
  <si>
    <t>中山市高美佳厨卫配件有限公司</t>
  </si>
  <si>
    <t>热转印色带涂布设备技术改造项目</t>
  </si>
  <si>
    <t>中山阿尔莫工业有限公司</t>
  </si>
  <si>
    <t>吹瓶生产线增资扩产技术改造项目</t>
  </si>
  <si>
    <t>中山佳诺包装制品有限公司</t>
  </si>
  <si>
    <t>高档提花针织成型衣片生产线技术改造项目</t>
  </si>
  <si>
    <t>中山荣森针织制衣有限公司</t>
  </si>
  <si>
    <t>智能锁具生产线升级技术改造项目</t>
  </si>
  <si>
    <t>广东玥玛智能科技有限公司</t>
  </si>
  <si>
    <t>炉具零配件生产线升级技术改造项目</t>
  </si>
  <si>
    <t>中山市明科金属制品有限公司</t>
  </si>
  <si>
    <t>五金锁体生产设备升级技术改造项目</t>
  </si>
  <si>
    <t>广东欧朗安防科技有限公司</t>
  </si>
  <si>
    <t>纸类制品生产线升级技术改造项目</t>
  </si>
  <si>
    <t>广东美宣卫生用品有限公司</t>
  </si>
  <si>
    <t>电子元件加工技术升级应用技术改造项目</t>
  </si>
  <si>
    <t>中山市小榄镇精的科技电子有限公司</t>
  </si>
  <si>
    <t>LED汽车灯具生产智能化技术改造项目</t>
  </si>
  <si>
    <t>中山市帝光汽配实业有限公司</t>
  </si>
  <si>
    <t>投光灯外壳生产线设备更新技术改造项目</t>
  </si>
  <si>
    <t>中山市晶同灯饰有限公司</t>
  </si>
  <si>
    <t>节能LED灯具生产线升级技术改造项目</t>
  </si>
  <si>
    <t>中山宏思德照明有限公司</t>
  </si>
  <si>
    <t>五金手板模型自动化生产线增资扩产技术改造项目</t>
  </si>
  <si>
    <t>中山市懋光电子科技有限公司</t>
  </si>
  <si>
    <t>紧固件产品生产设备升级技术改造项目</t>
  </si>
  <si>
    <t>中山市林润五金有限公司</t>
  </si>
  <si>
    <t>定向带刹掣活动脚轮的产业化技术改造项目</t>
  </si>
  <si>
    <t>中山威卡脚轮有限公司</t>
  </si>
  <si>
    <t>体育用品自动化生产线产能提升技术改造项目</t>
  </si>
  <si>
    <t>中山玛高体育用品有限公司</t>
  </si>
  <si>
    <t>脚轮制造生产线优化升级技术改造项目</t>
  </si>
  <si>
    <t>中山市万里脚轮有限公司</t>
  </si>
  <si>
    <t>登山机生产线增资扩产技术改造项目</t>
  </si>
  <si>
    <t>中山生动力健身器材有限公司</t>
  </si>
  <si>
    <t>水族器材自动化生产线增资扩产技术改造项目</t>
  </si>
  <si>
    <t>中山市松宝电器有限公司</t>
  </si>
  <si>
    <t>车载防盗器自动化生产线增资扩产技术改造项目</t>
  </si>
  <si>
    <t>中山市鼎天电子有限公司</t>
  </si>
  <si>
    <t>飞织鞋生产线升级技术改造项目</t>
  </si>
  <si>
    <t>中山市星火实业有限公司</t>
  </si>
  <si>
    <t>日用制品配件生产线扩产技术改造项目</t>
  </si>
  <si>
    <t>中山市德澳日用制品有限公司</t>
  </si>
  <si>
    <t>童车生产线升级技术改造项目</t>
  </si>
  <si>
    <t>中山盛加儿童用品有限公司</t>
  </si>
  <si>
    <t>塑料包装生产线增资扩产技术改造项目</t>
  </si>
  <si>
    <t>中山市荣星塑料包装有限公司</t>
  </si>
  <si>
    <t>脚轮生产线升级技术改造项目</t>
  </si>
  <si>
    <t>中山向荣脚轮制造有限公司</t>
  </si>
  <si>
    <t>汽车配件自动化生产线增资扩产技术改造项目</t>
  </si>
  <si>
    <t>中山市澳凯汽车用品制造有限公司</t>
  </si>
  <si>
    <t>智能门锁、开关面板玻璃生产设备升级技术改造项目</t>
  </si>
  <si>
    <t>中山市捷畅电子科技有限公司</t>
  </si>
  <si>
    <t>高效节能LED灯具扩产技术改造项目</t>
  </si>
  <si>
    <t>广东南浦照明电器有限公司</t>
  </si>
  <si>
    <t>连接线生产线升级技术改造项目</t>
  </si>
  <si>
    <t>广东永锐线缆科技有限公司</t>
  </si>
  <si>
    <t>实木免漆门自动化生产线增资扩产技术改造项目</t>
  </si>
  <si>
    <t>中山市宜居木门制造有限公司</t>
  </si>
  <si>
    <t>门执手生产线增资扩产技术改造项目</t>
  </si>
  <si>
    <t>中山市雅丽斯五金制品有限公司</t>
  </si>
  <si>
    <t>玩具火车生产线技术改造项目</t>
  </si>
  <si>
    <t>中山耀迪模型科技有限公司</t>
  </si>
  <si>
    <t>电机自动化生产线增资扩产技术改造项目</t>
  </si>
  <si>
    <t>中山市胜洋电机有限公司</t>
  </si>
  <si>
    <t>LED驱动电源的产业化技术改造项目</t>
  </si>
  <si>
    <t>广东连盟照明科技有限公司</t>
  </si>
  <si>
    <t>冠升照明产品生产线扩产增效技术改造项目</t>
  </si>
  <si>
    <t>中山市冠升照明电器有限公司</t>
  </si>
  <si>
    <t>五金激光切割自动生产技改项目</t>
  </si>
  <si>
    <t>中山市鸿望五金制品有限公司</t>
  </si>
  <si>
    <t>新型全自动LED光源产品生产线扩产增效技术改造项目</t>
  </si>
  <si>
    <t>中山市欧磊光电科技有限公司</t>
  </si>
  <si>
    <t>电子驱动车间技术改造项目</t>
  </si>
  <si>
    <t>中山市高沃光电科技有限公司</t>
  </si>
  <si>
    <t>面板灯车间增资扩产技术改造项目</t>
  </si>
  <si>
    <t>广东乐销照明科技有限公司</t>
  </si>
  <si>
    <t>新型电子炉车间自动化设备升级技术改造项目</t>
  </si>
  <si>
    <t>中山市松井电器有限公司</t>
  </si>
  <si>
    <t>灯带灯管生产线扩产增效技术改造项目</t>
  </si>
  <si>
    <t>中山市乔能照明科技有限公司</t>
  </si>
  <si>
    <t>塑料包装制品高效生产设备升级技术改造项目</t>
  </si>
  <si>
    <t>中山市天兴塑料包装制品有限公司</t>
  </si>
  <si>
    <t>灯具生产线扩产增效技术改造项目</t>
  </si>
  <si>
    <t>中山市佳楠照明有限公司</t>
  </si>
  <si>
    <t>塑料包装制品智能生产线技术改造项目</t>
  </si>
  <si>
    <t>中山崎宇塑料包装有限公司</t>
  </si>
  <si>
    <t>扩音喇叭产品扩产增效技术改造项目</t>
  </si>
  <si>
    <t>中山市音象电器有限公司</t>
  </si>
  <si>
    <t>燃气具配件全工序生产设备扩产增效及自动化技术改造</t>
  </si>
  <si>
    <t>中山市福润德燃气具有限公司</t>
  </si>
  <si>
    <t>粤新智能气包机加捻机生产线扩建项目</t>
  </si>
  <si>
    <t>广东粤新纺织科技有限公司</t>
  </si>
  <si>
    <t>沙溪镇</t>
  </si>
  <si>
    <t>防护类服装生产线增资扩产技术改造项目</t>
  </si>
  <si>
    <t>中山华沙利科技有限公司</t>
  </si>
  <si>
    <t>电脑绣花机生产线技术改造项目</t>
  </si>
  <si>
    <t>中山市广弘大宇绣花有限公司</t>
  </si>
  <si>
    <t>针织服装生产线技术改造项目</t>
  </si>
  <si>
    <t>广东绅维纪纺织服饰有限公司</t>
  </si>
  <si>
    <t>新型金属制品智能化技术改造项目</t>
  </si>
  <si>
    <t>中山市黄圃镇禺山金属制品厂</t>
  </si>
  <si>
    <t>电烤箱生产设备改造升级技术改造项目</t>
  </si>
  <si>
    <t>中山市威锦电器燃具有限公司</t>
  </si>
  <si>
    <t>新型活塞自动化生产线技术改造项目</t>
  </si>
  <si>
    <t>中山市生泰汽车配件有限公司</t>
  </si>
  <si>
    <t>中山市有信新材料有限公司自动化技术改造项目</t>
  </si>
  <si>
    <t>中山市有信新材料有限公司</t>
  </si>
  <si>
    <t>煤气灶安全阀装配生产线技术改造项目</t>
  </si>
  <si>
    <t>中山骏业佳安特电器有限公司</t>
  </si>
  <si>
    <t>家用电器电子元器件生产线技术改造项目</t>
  </si>
  <si>
    <t>广东精体电子科技有限公司</t>
  </si>
  <si>
    <t>厨房电器生产设备自动化改造升级技术改造项目</t>
  </si>
  <si>
    <t>中山市越好电器有限公司</t>
  </si>
  <si>
    <t>节能环保酒柜生产线技术改造项目</t>
  </si>
  <si>
    <t>中山市越海电器有限公司</t>
  </si>
  <si>
    <t>电风扇生产线升级技术改造项目</t>
  </si>
  <si>
    <t>广东及第马科技有限公司</t>
  </si>
  <si>
    <t>先进数码印刷设备技术改造项目</t>
  </si>
  <si>
    <t>中山市兴弘印刷有限公司</t>
  </si>
  <si>
    <t>塑胶新材料节能高效生产线技术改造项目</t>
  </si>
  <si>
    <t>中山市大亮彩塑胶新材料有限公司</t>
  </si>
  <si>
    <t>高精密线路板生产设备升级技术改造项目</t>
  </si>
  <si>
    <t>中山市积分电子有限公司</t>
  </si>
  <si>
    <t>网架类产品生产设备技术升级改造项目</t>
  </si>
  <si>
    <t>中山市元造五金制品有限公司</t>
  </si>
  <si>
    <t>水槽激光切割技术镀膜技术改造项目</t>
  </si>
  <si>
    <t>中山市宁博五金科技有限公司</t>
  </si>
  <si>
    <t>电烤箱生产设备升级技术改造项目</t>
  </si>
  <si>
    <t>中山市劲科电器有限公司</t>
  </si>
  <si>
    <t>电炖锅、空气炸锅生产线升级技术改造项目</t>
  </si>
  <si>
    <t>中山市瓷膳电器有限公司</t>
  </si>
  <si>
    <t>南歌调奶器及消毒器扩产技术改造项目</t>
  </si>
  <si>
    <t>中山市南歌电子制造有限公司</t>
  </si>
  <si>
    <t>广东家好美电器有限公司烤箱智能化精益生产改造项目</t>
  </si>
  <si>
    <t>广东家好美电器有限公司</t>
  </si>
  <si>
    <t>高精密注塑模具生产线技术改造项目</t>
  </si>
  <si>
    <t>中山市誉明特电器有限公司</t>
  </si>
  <si>
    <t>家用电器产品线设备升级技术改造项目</t>
  </si>
  <si>
    <t>中山市惠人电器有限公司</t>
  </si>
  <si>
    <t>功能家具自动化节能技改项目</t>
  </si>
  <si>
    <t>广东佳居家具有限公司</t>
  </si>
  <si>
    <t>厨房器具生产线设备技术改造项目</t>
  </si>
  <si>
    <t>中山市快美特电器有限公司</t>
  </si>
  <si>
    <t>高新能汽车压铸件升级改造项目</t>
  </si>
  <si>
    <t>中山普瑞科精密压铸有限公司</t>
  </si>
  <si>
    <t>卫浴电器五金生产线设备升级技术改造项目</t>
  </si>
  <si>
    <t>中山市诺顺五金电器制品有限公司</t>
  </si>
  <si>
    <t>包装印刷品生产线技术改造项目</t>
  </si>
  <si>
    <t>中山市恒达包装印刷有限公司</t>
  </si>
  <si>
    <t>厨电生产线扩产增效技术改造项目</t>
  </si>
  <si>
    <t>广东美至智能厨房电器有限公司</t>
  </si>
  <si>
    <t>智能锁组装线升级的技术改造项目</t>
  </si>
  <si>
    <t>中山市皇鼎五金制品有限公司</t>
  </si>
  <si>
    <t>数控铣床加工中心生产线升级技术改造项目</t>
  </si>
  <si>
    <t>中山市正帅金属制品有限公司</t>
  </si>
  <si>
    <t>金属钢材模具数控一体化生产技术改造项目</t>
  </si>
  <si>
    <t>中山市敏大金属制品有限公司</t>
  </si>
  <si>
    <t>全电脑横编机技术改造项目</t>
  </si>
  <si>
    <t>中山市航晟服饰有限公司</t>
  </si>
  <si>
    <t>5G通讯光纤配件注塑成型技术改造项目</t>
  </si>
  <si>
    <t>中山市旭日塑胶电子有限公司</t>
  </si>
  <si>
    <t>模具模架双头铣床/高锋数控铣床生产线升级改造项目</t>
  </si>
  <si>
    <t>广东润德利科技有限公司</t>
  </si>
  <si>
    <t>塑料杯生产设备增资扩产技术改造项目</t>
  </si>
  <si>
    <t>中山市艾可思日用品有限公司</t>
  </si>
  <si>
    <t>汽车尾翼生产线升级技术改造项目</t>
  </si>
  <si>
    <t>中山市迅盈汽车配件有限公司</t>
  </si>
  <si>
    <t>三脚架生产线升级技术改造项目</t>
  </si>
  <si>
    <t>中山市欧栢摄影器材有限公司</t>
  </si>
  <si>
    <t>棒球棒生产线升级技术改造项目</t>
  </si>
  <si>
    <t>中山市阿洛奇美第体育用品有限公司</t>
  </si>
  <si>
    <t>压铸生产中铝合金集中熔炼短流程铸造工业与设备及提高模具加工精度产能的技术改造项目</t>
  </si>
  <si>
    <t>中山市江润金属压铸有限公司</t>
  </si>
  <si>
    <t>纸箱胶袋生产设备改造升级技术改造项目</t>
  </si>
  <si>
    <t>中山市恒隆包装材料有限公司</t>
  </si>
  <si>
    <t>塑料盒生产设备升级技术改造项目</t>
  </si>
  <si>
    <t>中山宝昌塑胶制品有限公司</t>
  </si>
  <si>
    <t>铝型材生产线技术改造项目</t>
  </si>
  <si>
    <t>中山市三丰铝型材有限公司</t>
  </si>
  <si>
    <t>吸塑自动化生产线技术改造项目</t>
  </si>
  <si>
    <t>中山市聚元塑料制品有限公司</t>
  </si>
  <si>
    <t>通讯产品升级技术改造项目</t>
  </si>
  <si>
    <t>中山宏艺工业有限公司</t>
  </si>
  <si>
    <t>高强度模具钢扩产技术改造项目</t>
  </si>
  <si>
    <t>广东省振大金属制品有限公司</t>
  </si>
  <si>
    <t>绣花机裁片绣花、钉珠生产设备升级技术改造项目</t>
  </si>
  <si>
    <t>中山市广龙电脑刺绣有限公司</t>
  </si>
  <si>
    <t>打印机耗材全自动生产线升级技术改造项目</t>
  </si>
  <si>
    <t>中山澳兴发科技有限公司</t>
  </si>
  <si>
    <t>绕线机生产设备升级技术改造项目</t>
  </si>
  <si>
    <t>中山一特自动化设备有限公司</t>
  </si>
  <si>
    <t>印刷后工艺设备改造升级及环保技术改造项目</t>
  </si>
  <si>
    <t>中山市禄通彩印包装有限公司</t>
  </si>
  <si>
    <t>模具钢材加工生产线升级技术改造项目</t>
  </si>
  <si>
    <t>中山市和荣五金模具有限公司</t>
  </si>
  <si>
    <t>园林工具生产线设备升级技术改造项目</t>
  </si>
  <si>
    <t>中山涩谷金属制品有限公司</t>
  </si>
  <si>
    <t>高端精密产品生产设备升级技术改造项目</t>
  </si>
  <si>
    <t>中山莱沃电子有限公司</t>
  </si>
  <si>
    <t>精密五金配件生产设备升级技术改造项目</t>
  </si>
  <si>
    <t>中山市诚泰金属有限公司</t>
  </si>
  <si>
    <t>硒鼓出粉刀、刮刀生产设备自动化升级技术改造项目</t>
  </si>
  <si>
    <t>中山市天宙电子科技有限公司</t>
  </si>
  <si>
    <t>机械设备柜体加工生产线升级技术改造项目</t>
  </si>
  <si>
    <t>中山市振兴机械科技有限公司</t>
  </si>
  <si>
    <t>HDMI生产线自动化技术改造项目</t>
  </si>
  <si>
    <t>中山凯波电子科技有限公司</t>
  </si>
  <si>
    <t>高端光学配件加工技术改造项目</t>
  </si>
  <si>
    <t>中山市碧华新能源科技有限公司</t>
  </si>
  <si>
    <t>精密注塑模具产业化技术改造项目</t>
  </si>
  <si>
    <t>中山市奇丰塑胶模具有限公司</t>
  </si>
  <si>
    <t>新型彩色激光打印机耗材用胶辊产能提升技术改造项目</t>
  </si>
  <si>
    <t>中山市冲田五金制品有限公司</t>
  </si>
  <si>
    <t>高精密注塑生产设备升级技术改造项目</t>
  </si>
  <si>
    <t>铭板精密科技（中山）有限公司</t>
  </si>
  <si>
    <t>金属及塑料制品自动化生产线技术改造项目</t>
  </si>
  <si>
    <t>中山岩谷有限公司</t>
  </si>
  <si>
    <t>精密轴承及螺母扩产增效技术改造项目</t>
  </si>
  <si>
    <t>中山市中东精密金属制品有限公司</t>
  </si>
  <si>
    <t>园林工具五金制品生产线升级改造项目</t>
  </si>
  <si>
    <t>中山市庆谊金属制品企业有限公司</t>
  </si>
  <si>
    <t>全自动高效纸箱生产设备升级技术改造项目</t>
  </si>
  <si>
    <t>中山市金鸿纸品有限公司</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</si>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</sst>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0_ "/>
  </numFmts>
  <fonts count="28">
    <font>
      <sz val="12"/>
      <name val="宋体"/>
      <family val="0"/>
    </font>
    <font>
      <sz val="11"/>
      <name val="宋体"/>
      <family val="0"/>
    </font>
    <font>
      <sz val="10"/>
      <name val="Times New Roman"/>
      <family val="0"/>
    </font>
    <font>
      <sz val="10"/>
      <name val="宋体"/>
      <family val="0"/>
    </font>
    <font>
      <sz val="11"/>
      <name val="方正书宋_GBK"/>
      <family val="0"/>
    </font>
    <font>
      <sz val="16"/>
      <name val="方正小标宋简体"/>
      <family val="0"/>
    </font>
    <font>
      <sz val="11"/>
      <color indexed="8"/>
      <name val="宋体"/>
      <family val="0"/>
    </font>
    <font>
      <sz val="11"/>
      <color indexed="9"/>
      <name val="宋体"/>
      <family val="0"/>
    </font>
    <font>
      <sz val="11"/>
      <color indexed="60"/>
      <name val="宋体"/>
      <family val="0"/>
    </font>
    <font>
      <b/>
      <sz val="11"/>
      <color indexed="56"/>
      <name val="宋体"/>
      <family val="0"/>
    </font>
    <font>
      <sz val="11"/>
      <color indexed="17"/>
      <name val="宋体"/>
      <family val="0"/>
    </font>
    <font>
      <b/>
      <sz val="13"/>
      <color indexed="56"/>
      <name val="宋体"/>
      <family val="0"/>
    </font>
    <font>
      <b/>
      <sz val="11"/>
      <color indexed="52"/>
      <name val="宋体"/>
      <family val="0"/>
    </font>
    <font>
      <b/>
      <sz val="11"/>
      <color indexed="8"/>
      <name val="宋体"/>
      <family val="0"/>
    </font>
    <font>
      <i/>
      <sz val="11"/>
      <color indexed="23"/>
      <name val="宋体"/>
      <family val="0"/>
    </font>
    <font>
      <b/>
      <sz val="15"/>
      <color indexed="56"/>
      <name val="宋体"/>
      <family val="0"/>
    </font>
    <font>
      <sz val="10"/>
      <color indexed="8"/>
      <name val="Arial"/>
      <family val="0"/>
    </font>
    <font>
      <b/>
      <sz val="11"/>
      <color indexed="9"/>
      <name val="宋体"/>
      <family val="0"/>
    </font>
    <font>
      <sz val="11"/>
      <color indexed="20"/>
      <name val="宋体"/>
      <family val="0"/>
    </font>
    <font>
      <sz val="11"/>
      <color indexed="10"/>
      <name val="宋体"/>
      <family val="0"/>
    </font>
    <font>
      <sz val="11"/>
      <color indexed="52"/>
      <name val="宋体"/>
      <family val="0"/>
    </font>
    <font>
      <u val="single"/>
      <sz val="11"/>
      <color indexed="20"/>
      <name val="宋体"/>
      <family val="0"/>
    </font>
    <font>
      <b/>
      <sz val="18"/>
      <color indexed="56"/>
      <name val="宋体"/>
      <family val="0"/>
    </font>
    <font>
      <sz val="11"/>
      <color indexed="62"/>
      <name val="宋体"/>
      <family val="0"/>
    </font>
    <font>
      <u val="single"/>
      <sz val="11"/>
      <color indexed="12"/>
      <name val="宋体"/>
      <family val="0"/>
    </font>
    <font>
      <b/>
      <sz val="11"/>
      <color indexed="63"/>
      <name val="宋体"/>
      <family val="0"/>
    </font>
    <font>
      <sz val="10"/>
      <color theme="1"/>
      <name val="Arial"/>
      <family val="0"/>
    </font>
    <font>
      <sz val="10"/>
      <name val="Calibri"/>
      <family val="0"/>
    </font>
  </fonts>
  <fills count="24">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7"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0" fillId="0" borderId="0">
      <alignment vertical="center"/>
      <protection/>
    </xf>
    <xf numFmtId="0" fontId="7"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0" fillId="0" borderId="0">
      <alignment/>
      <protection/>
    </xf>
    <xf numFmtId="0" fontId="7" fillId="10"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7" fillId="13" borderId="1" applyNumberFormat="0" applyAlignment="0" applyProtection="0"/>
    <xf numFmtId="0" fontId="15" fillId="0" borderId="2" applyNumberFormat="0" applyFill="0" applyAlignment="0" applyProtection="0"/>
    <xf numFmtId="0" fontId="23" fillId="14" borderId="3" applyNumberFormat="0" applyAlignment="0" applyProtection="0"/>
    <xf numFmtId="0" fontId="24" fillId="0" borderId="0" applyNumberFormat="0" applyFill="0" applyBorder="0" applyAlignment="0" applyProtection="0"/>
    <xf numFmtId="0" fontId="25" fillId="15" borderId="4" applyNumberFormat="0" applyAlignment="0" applyProtection="0"/>
    <xf numFmtId="0" fontId="6" fillId="16" borderId="0" applyNumberFormat="0" applyBorder="0" applyAlignment="0" applyProtection="0"/>
    <xf numFmtId="0" fontId="6" fillId="17" borderId="0" applyNumberFormat="0" applyBorder="0" applyAlignment="0" applyProtection="0"/>
    <xf numFmtId="177" fontId="0" fillId="0" borderId="0" applyFont="0" applyFill="0" applyBorder="0" applyAlignment="0" applyProtection="0"/>
    <xf numFmtId="0" fontId="9" fillId="0" borderId="5" applyNumberFormat="0" applyFill="0" applyAlignment="0" applyProtection="0"/>
    <xf numFmtId="0" fontId="14" fillId="0" borderId="0" applyNumberFormat="0" applyFill="0" applyBorder="0" applyAlignment="0" applyProtection="0"/>
    <xf numFmtId="0" fontId="12" fillId="15" borderId="3" applyNumberFormat="0" applyAlignment="0" applyProtection="0"/>
    <xf numFmtId="0" fontId="7" fillId="18" borderId="0" applyNumberFormat="0" applyBorder="0" applyAlignment="0" applyProtection="0"/>
    <xf numFmtId="41" fontId="0" fillId="0" borderId="0" applyFont="0" applyFill="0" applyBorder="0" applyAlignment="0" applyProtection="0"/>
    <xf numFmtId="0" fontId="7" fillId="7" borderId="0" applyNumberFormat="0" applyBorder="0" applyAlignment="0" applyProtection="0"/>
    <xf numFmtId="0" fontId="0" fillId="19" borderId="6" applyNumberFormat="0" applyFont="0" applyAlignment="0" applyProtection="0"/>
    <xf numFmtId="0" fontId="10" fillId="17" borderId="0" applyNumberFormat="0" applyBorder="0" applyAlignment="0" applyProtection="0"/>
    <xf numFmtId="176" fontId="0" fillId="0" borderId="0" applyFont="0" applyFill="0" applyBorder="0" applyAlignment="0" applyProtection="0"/>
    <xf numFmtId="43" fontId="0" fillId="0" borderId="0" applyFont="0" applyFill="0" applyBorder="0" applyAlignment="0" applyProtection="0"/>
    <xf numFmtId="0" fontId="11" fillId="0" borderId="7" applyNumberFormat="0" applyFill="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6" fillId="4" borderId="0" applyNumberFormat="0" applyBorder="0" applyAlignment="0" applyProtection="0"/>
    <xf numFmtId="0" fontId="6" fillId="20" borderId="0" applyNumberFormat="0" applyBorder="0" applyAlignment="0" applyProtection="0"/>
    <xf numFmtId="0" fontId="7" fillId="10" borderId="0" applyNumberFormat="0" applyBorder="0" applyAlignment="0" applyProtection="0"/>
    <xf numFmtId="0" fontId="13" fillId="0" borderId="9" applyNumberFormat="0" applyFill="0" applyAlignment="0" applyProtection="0"/>
    <xf numFmtId="0" fontId="7" fillId="21" borderId="0" applyNumberFormat="0" applyBorder="0" applyAlignment="0" applyProtection="0"/>
    <xf numFmtId="0" fontId="18" fillId="12" borderId="0" applyNumberFormat="0" applyBorder="0" applyAlignment="0" applyProtection="0"/>
    <xf numFmtId="0" fontId="6" fillId="14" borderId="0" applyNumberFormat="0" applyBorder="0" applyAlignment="0" applyProtection="0"/>
    <xf numFmtId="0" fontId="19" fillId="0" borderId="0" applyNumberFormat="0" applyFill="0" applyBorder="0" applyAlignment="0" applyProtection="0"/>
    <xf numFmtId="0" fontId="8" fillId="22" borderId="0" applyNumberFormat="0" applyBorder="0" applyAlignment="0" applyProtection="0"/>
    <xf numFmtId="0" fontId="7" fillId="23" borderId="0" applyNumberFormat="0" applyBorder="0" applyAlignment="0" applyProtection="0"/>
    <xf numFmtId="0" fontId="7" fillId="5" borderId="0" applyNumberFormat="0" applyBorder="0" applyAlignment="0" applyProtection="0"/>
    <xf numFmtId="0" fontId="6" fillId="11" borderId="0" applyNumberFormat="0" applyBorder="0" applyAlignment="0" applyProtection="0"/>
  </cellStyleXfs>
  <cellXfs count="64">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178" fontId="27"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3" fillId="0" borderId="10" xfId="17" applyNumberFormat="1" applyFont="1" applyFill="1" applyBorder="1" applyAlignment="1">
      <alignment horizontal="center" vertical="center"/>
      <protection/>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3" fillId="0" borderId="0" xfId="0" applyFont="1" applyFill="1" applyAlignment="1">
      <alignment/>
    </xf>
    <xf numFmtId="0" fontId="27" fillId="0" borderId="10" xfId="0" applyFont="1" applyFill="1" applyBorder="1" applyAlignment="1">
      <alignment horizontal="center" vertical="center" wrapText="1"/>
    </xf>
    <xf numFmtId="0" fontId="27" fillId="0" borderId="10" xfId="28" applyFont="1" applyFill="1" applyBorder="1" applyAlignment="1">
      <alignment horizontal="center" vertical="center" wrapText="1"/>
      <protection/>
    </xf>
    <xf numFmtId="0" fontId="27" fillId="0" borderId="10" xfId="0" applyFont="1" applyFill="1" applyBorder="1" applyAlignment="1">
      <alignment horizontal="center" vertical="center"/>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27" fillId="0" borderId="10" xfId="52"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xf>
    <xf numFmtId="179" fontId="27" fillId="0" borderId="10" xfId="52"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179" fontId="3" fillId="0" borderId="10" xfId="17" applyNumberFormat="1" applyFont="1" applyFill="1" applyBorder="1" applyAlignment="1">
      <alignment horizontal="center" vertical="center" wrapText="1"/>
      <protection/>
    </xf>
    <xf numFmtId="17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27" fillId="0" borderId="10" xfId="0" applyNumberFormat="1" applyFont="1" applyFill="1" applyBorder="1" applyAlignment="1">
      <alignment horizontal="center" vertical="center" shrinkToFit="1"/>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wrapText="1"/>
    </xf>
    <xf numFmtId="179" fontId="27" fillId="0" borderId="10" xfId="0" applyNumberFormat="1"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xf>
  </cellXfs>
  <cellStyles count="55">
    <cellStyle name="Normal" xfId="0"/>
    <cellStyle name="常规_Sheet1_2" xfId="15"/>
    <cellStyle name="常规_Sheet1_1" xfId="16"/>
    <cellStyle name="Normal" xfId="17"/>
    <cellStyle name="常规_Sheet2" xfId="18"/>
    <cellStyle name="强调文字颜色 6" xfId="19"/>
    <cellStyle name="20% - 强调文字颜色 5" xfId="20"/>
    <cellStyle name="20% - 强调文字颜色 4" xfId="21"/>
    <cellStyle name="强调文字颜色 4" xfId="22"/>
    <cellStyle name="常规 3" xfId="23"/>
    <cellStyle name="60% - 强调文字颜色 6" xfId="24"/>
    <cellStyle name="40% - 强调文字颜色 3" xfId="25"/>
    <cellStyle name="强调文字颜色 3" xfId="26"/>
    <cellStyle name="60% - 强调文字颜色 2" xfId="27"/>
    <cellStyle name="常规 2" xfId="28"/>
    <cellStyle name="60% - 强调文字颜色 5" xfId="29"/>
    <cellStyle name="40% - 强调文字颜色 2" xfId="30"/>
    <cellStyle name="40% - 强调文字颜色 5" xfId="31"/>
    <cellStyle name="20% - 强调文字颜色 2" xfId="32"/>
    <cellStyle name="标题" xfId="33"/>
    <cellStyle name="Followed Hyperlink" xfId="34"/>
    <cellStyle name="检查单元格" xfId="35"/>
    <cellStyle name="标题 1" xfId="36"/>
    <cellStyle name="输入" xfId="37"/>
    <cellStyle name="Hyperlink" xfId="38"/>
    <cellStyle name="输出" xfId="39"/>
    <cellStyle name="40% - 强调文字颜色 6" xfId="40"/>
    <cellStyle name="20% - 强调文字颜色 3" xfId="41"/>
    <cellStyle name="Currency [0]" xfId="42"/>
    <cellStyle name="标题 3" xfId="43"/>
    <cellStyle name="解释性文本" xfId="44"/>
    <cellStyle name="计算" xfId="45"/>
    <cellStyle name="60% - 强调文字颜色 1" xfId="46"/>
    <cellStyle name="Comma [0]" xfId="47"/>
    <cellStyle name="60% - 强调文字颜色 3" xfId="48"/>
    <cellStyle name="注释" xfId="49"/>
    <cellStyle name="好" xfId="50"/>
    <cellStyle name="Currency" xfId="51"/>
    <cellStyle name="Comma" xfId="52"/>
    <cellStyle name="标题 2" xfId="53"/>
    <cellStyle name="标题 4" xfId="54"/>
    <cellStyle name="Percent" xfId="55"/>
    <cellStyle name="链接单元格" xfId="56"/>
    <cellStyle name="40% - 强调文字颜色 4" xfId="57"/>
    <cellStyle name="20% - 强调文字颜色 1" xfId="58"/>
    <cellStyle name="强调文字颜色 5" xfId="59"/>
    <cellStyle name="汇总" xfId="60"/>
    <cellStyle name="强调文字颜色 2" xfId="61"/>
    <cellStyle name="差" xfId="62"/>
    <cellStyle name="20% - 强调文字颜色 6" xfId="63"/>
    <cellStyle name="警告文本" xfId="64"/>
    <cellStyle name="适中" xfId="65"/>
    <cellStyle name="强调文字颜色 1" xfId="66"/>
    <cellStyle name="60% - 强调文字颜色 4" xfId="67"/>
    <cellStyle name="40% - 强调文字颜色 1" xfId="6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265"/>
  <sheetViews>
    <sheetView tabSelected="1" zoomScaleSheetLayoutView="85" workbookViewId="0" topLeftCell="A1">
      <pane ySplit="4" topLeftCell="A5" activePane="bottomLeft" state="frozen"/>
      <selection pane="bottomLeft" activeCell="J18" sqref="J18"/>
    </sheetView>
  </sheetViews>
  <sheetFormatPr defaultColWidth="9.00390625" defaultRowHeight="14.25"/>
  <cols>
    <col min="1" max="1" width="5.625" style="2" customWidth="1"/>
    <col min="2" max="2" width="21.875" style="2" customWidth="1"/>
    <col min="3" max="3" width="21.375" style="2" customWidth="1"/>
    <col min="4" max="4" width="12.125" style="2" customWidth="1"/>
    <col min="5" max="5" width="10.875" style="3" customWidth="1"/>
    <col min="6" max="221" width="9.00390625" style="2" customWidth="1"/>
    <col min="222" max="16384" width="9.00390625" style="4" customWidth="1"/>
  </cols>
  <sheetData>
    <row r="1" ht="18.75" customHeight="1">
      <c r="A1" s="5" t="s">
        <v>0</v>
      </c>
    </row>
    <row r="2" spans="1:5" ht="46.5" customHeight="1">
      <c r="A2" s="6" t="s">
        <v>1</v>
      </c>
      <c r="B2" s="6"/>
      <c r="C2" s="6"/>
      <c r="D2" s="6"/>
      <c r="E2" s="6"/>
    </row>
    <row r="3" spans="1:5" ht="19.5" customHeight="1">
      <c r="A3" s="7"/>
      <c r="B3" s="7"/>
      <c r="C3" s="7"/>
      <c r="D3" s="8"/>
      <c r="E3" s="16" t="s">
        <v>2</v>
      </c>
    </row>
    <row r="4" spans="1:5" ht="39" customHeight="1">
      <c r="A4" s="9" t="s">
        <v>3</v>
      </c>
      <c r="B4" s="9" t="s">
        <v>4</v>
      </c>
      <c r="C4" s="9" t="s">
        <v>5</v>
      </c>
      <c r="D4" s="10" t="s">
        <v>6</v>
      </c>
      <c r="E4" s="17" t="s">
        <v>7</v>
      </c>
    </row>
    <row r="5" spans="1:5" ht="27.75" customHeight="1">
      <c r="A5" s="11" t="s">
        <v>8</v>
      </c>
      <c r="B5" s="12"/>
      <c r="C5" s="12"/>
      <c r="D5" s="12"/>
      <c r="E5" s="18"/>
    </row>
    <row r="6" spans="1:5" ht="25.5" customHeight="1">
      <c r="A6" s="13">
        <v>1</v>
      </c>
      <c r="B6" s="14" t="s">
        <v>9</v>
      </c>
      <c r="C6" s="14" t="s">
        <v>10</v>
      </c>
      <c r="D6" s="14" t="s">
        <v>11</v>
      </c>
      <c r="E6" s="19">
        <v>31.29</v>
      </c>
    </row>
    <row r="7" spans="1:5" ht="27.75" customHeight="1">
      <c r="A7" s="11" t="s">
        <v>12</v>
      </c>
      <c r="B7" s="12"/>
      <c r="C7" s="12"/>
      <c r="D7" s="12"/>
      <c r="E7" s="18"/>
    </row>
    <row r="8" spans="1:5" ht="25.5">
      <c r="A8" s="13">
        <v>2</v>
      </c>
      <c r="B8" s="14" t="s">
        <v>13</v>
      </c>
      <c r="C8" s="14" t="s">
        <v>14</v>
      </c>
      <c r="D8" s="14" t="s">
        <v>15</v>
      </c>
      <c r="E8" s="20">
        <v>20.69</v>
      </c>
    </row>
    <row r="9" spans="1:5" ht="25.5">
      <c r="A9" s="13">
        <v>3</v>
      </c>
      <c r="B9" s="14" t="s">
        <v>16</v>
      </c>
      <c r="C9" s="14" t="s">
        <v>17</v>
      </c>
      <c r="D9" s="14" t="s">
        <v>15</v>
      </c>
      <c r="E9" s="21">
        <v>22.15</v>
      </c>
    </row>
    <row r="10" spans="1:5" ht="25.5">
      <c r="A10" s="13">
        <v>4</v>
      </c>
      <c r="B10" s="14" t="s">
        <v>18</v>
      </c>
      <c r="C10" s="14" t="s">
        <v>19</v>
      </c>
      <c r="D10" s="14" t="s">
        <v>15</v>
      </c>
      <c r="E10" s="22">
        <v>27.8</v>
      </c>
    </row>
    <row r="11" spans="1:5" ht="25.5">
      <c r="A11" s="13">
        <v>5</v>
      </c>
      <c r="B11" s="14" t="s">
        <v>20</v>
      </c>
      <c r="C11" s="14" t="s">
        <v>21</v>
      </c>
      <c r="D11" s="14" t="s">
        <v>15</v>
      </c>
      <c r="E11" s="23">
        <v>27.39</v>
      </c>
    </row>
    <row r="12" spans="1:5" ht="25.5">
      <c r="A12" s="13">
        <v>6</v>
      </c>
      <c r="B12" s="14" t="s">
        <v>22</v>
      </c>
      <c r="C12" s="14" t="s">
        <v>23</v>
      </c>
      <c r="D12" s="14" t="s">
        <v>15</v>
      </c>
      <c r="E12" s="24">
        <v>20.31</v>
      </c>
    </row>
    <row r="13" spans="1:5" ht="25.5">
      <c r="A13" s="13">
        <v>7</v>
      </c>
      <c r="B13" s="14" t="s">
        <v>24</v>
      </c>
      <c r="C13" s="14" t="s">
        <v>25</v>
      </c>
      <c r="D13" s="14" t="s">
        <v>15</v>
      </c>
      <c r="E13" s="24">
        <v>14.03</v>
      </c>
    </row>
    <row r="14" spans="1:5" ht="25.5">
      <c r="A14" s="13">
        <v>8</v>
      </c>
      <c r="B14" s="14" t="s">
        <v>26</v>
      </c>
      <c r="C14" s="14" t="s">
        <v>27</v>
      </c>
      <c r="D14" s="14" t="s">
        <v>15</v>
      </c>
      <c r="E14" s="25">
        <v>13.79</v>
      </c>
    </row>
    <row r="15" spans="1:5" ht="25.5">
      <c r="A15" s="13">
        <v>9</v>
      </c>
      <c r="B15" s="14" t="s">
        <v>28</v>
      </c>
      <c r="C15" s="14" t="s">
        <v>29</v>
      </c>
      <c r="D15" s="14" t="s">
        <v>15</v>
      </c>
      <c r="E15" s="26">
        <v>14.32</v>
      </c>
    </row>
    <row r="16" spans="1:5" ht="38.25">
      <c r="A16" s="13">
        <v>10</v>
      </c>
      <c r="B16" s="13" t="s">
        <v>30</v>
      </c>
      <c r="C16" s="13" t="s">
        <v>31</v>
      </c>
      <c r="D16" s="14" t="s">
        <v>15</v>
      </c>
      <c r="E16" s="25">
        <v>3.89</v>
      </c>
    </row>
    <row r="17" spans="1:5" ht="25.5">
      <c r="A17" s="13">
        <v>11</v>
      </c>
      <c r="B17" s="14" t="s">
        <v>32</v>
      </c>
      <c r="C17" s="14" t="s">
        <v>33</v>
      </c>
      <c r="D17" s="14" t="s">
        <v>15</v>
      </c>
      <c r="E17" s="26">
        <v>18.49</v>
      </c>
    </row>
    <row r="18" spans="1:5" ht="25.5">
      <c r="A18" s="13">
        <v>12</v>
      </c>
      <c r="B18" s="14" t="s">
        <v>34</v>
      </c>
      <c r="C18" s="14" t="s">
        <v>35</v>
      </c>
      <c r="D18" s="14" t="s">
        <v>15</v>
      </c>
      <c r="E18" s="26">
        <v>17.99</v>
      </c>
    </row>
    <row r="19" spans="1:5" ht="25.5">
      <c r="A19" s="13">
        <v>13</v>
      </c>
      <c r="B19" s="14" t="s">
        <v>36</v>
      </c>
      <c r="C19" s="14" t="s">
        <v>37</v>
      </c>
      <c r="D19" s="14" t="s">
        <v>15</v>
      </c>
      <c r="E19" s="24">
        <v>19.21</v>
      </c>
    </row>
    <row r="20" spans="1:242" s="1" customFormat="1" ht="25.5">
      <c r="A20" s="13">
        <v>14</v>
      </c>
      <c r="B20" s="14" t="s">
        <v>38</v>
      </c>
      <c r="C20" s="14" t="s">
        <v>39</v>
      </c>
      <c r="D20" s="14" t="s">
        <v>15</v>
      </c>
      <c r="E20" s="26">
        <v>10.29</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5"/>
      <c r="HO20" s="35"/>
      <c r="HP20" s="35"/>
      <c r="HQ20" s="35"/>
      <c r="HR20" s="35"/>
      <c r="HS20" s="35"/>
      <c r="HT20" s="35"/>
      <c r="HU20" s="35"/>
      <c r="HV20" s="35"/>
      <c r="HW20" s="35"/>
      <c r="HX20" s="35"/>
      <c r="HY20" s="35"/>
      <c r="HZ20" s="35"/>
      <c r="IA20" s="35"/>
      <c r="IB20" s="35"/>
      <c r="IC20" s="35"/>
      <c r="ID20" s="35"/>
      <c r="IE20" s="35"/>
      <c r="IF20" s="35"/>
      <c r="IG20" s="35"/>
      <c r="IH20" s="35"/>
    </row>
    <row r="21" spans="1:5" ht="25.5">
      <c r="A21" s="13">
        <v>15</v>
      </c>
      <c r="B21" s="14" t="s">
        <v>40</v>
      </c>
      <c r="C21" s="14" t="s">
        <v>41</v>
      </c>
      <c r="D21" s="14" t="s">
        <v>15</v>
      </c>
      <c r="E21" s="25">
        <v>13.95</v>
      </c>
    </row>
    <row r="22" spans="1:5" ht="25.5">
      <c r="A22" s="13">
        <v>16</v>
      </c>
      <c r="B22" s="14" t="s">
        <v>42</v>
      </c>
      <c r="C22" s="14" t="s">
        <v>43</v>
      </c>
      <c r="D22" s="14" t="s">
        <v>15</v>
      </c>
      <c r="E22" s="26">
        <v>25.81</v>
      </c>
    </row>
    <row r="23" spans="1:5" ht="38.25">
      <c r="A23" s="13">
        <v>17</v>
      </c>
      <c r="B23" s="14" t="s">
        <v>44</v>
      </c>
      <c r="C23" s="14" t="s">
        <v>45</v>
      </c>
      <c r="D23" s="14" t="s">
        <v>15</v>
      </c>
      <c r="E23" s="26">
        <v>17.97</v>
      </c>
    </row>
    <row r="24" spans="1:5" ht="25.5">
      <c r="A24" s="13">
        <v>18</v>
      </c>
      <c r="B24" s="14" t="s">
        <v>46</v>
      </c>
      <c r="C24" s="14" t="s">
        <v>47</v>
      </c>
      <c r="D24" s="14" t="s">
        <v>15</v>
      </c>
      <c r="E24" s="24">
        <v>19.12</v>
      </c>
    </row>
    <row r="25" spans="1:5" ht="38.25">
      <c r="A25" s="13">
        <v>19</v>
      </c>
      <c r="B25" s="14" t="s">
        <v>48</v>
      </c>
      <c r="C25" s="14" t="s">
        <v>49</v>
      </c>
      <c r="D25" s="14" t="s">
        <v>11</v>
      </c>
      <c r="E25" s="22">
        <v>21.52</v>
      </c>
    </row>
    <row r="26" spans="1:5" ht="25.5">
      <c r="A26" s="13">
        <v>20</v>
      </c>
      <c r="B26" s="14" t="s">
        <v>50</v>
      </c>
      <c r="C26" s="14" t="s">
        <v>51</v>
      </c>
      <c r="D26" s="14" t="s">
        <v>11</v>
      </c>
      <c r="E26" s="20">
        <v>27.56</v>
      </c>
    </row>
    <row r="27" spans="1:242" s="1" customFormat="1" ht="25.5">
      <c r="A27" s="13">
        <v>21</v>
      </c>
      <c r="B27" s="14" t="s">
        <v>52</v>
      </c>
      <c r="C27" s="13" t="s">
        <v>53</v>
      </c>
      <c r="D27" s="14" t="s">
        <v>11</v>
      </c>
      <c r="E27" s="27">
        <v>23.12</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5"/>
      <c r="HO27" s="35"/>
      <c r="HP27" s="35"/>
      <c r="HQ27" s="35"/>
      <c r="HR27" s="35"/>
      <c r="HS27" s="35"/>
      <c r="HT27" s="35"/>
      <c r="HU27" s="35"/>
      <c r="HV27" s="35"/>
      <c r="HW27" s="35"/>
      <c r="HX27" s="35"/>
      <c r="HY27" s="35"/>
      <c r="HZ27" s="35"/>
      <c r="IA27" s="35"/>
      <c r="IB27" s="35"/>
      <c r="IC27" s="35"/>
      <c r="ID27" s="35"/>
      <c r="IE27" s="35"/>
      <c r="IF27" s="35"/>
      <c r="IG27" s="35"/>
      <c r="IH27" s="35"/>
    </row>
    <row r="28" spans="1:5" ht="25.5">
      <c r="A28" s="13">
        <v>22</v>
      </c>
      <c r="B28" s="14" t="s">
        <v>54</v>
      </c>
      <c r="C28" s="14" t="s">
        <v>55</v>
      </c>
      <c r="D28" s="14" t="s">
        <v>11</v>
      </c>
      <c r="E28" s="20">
        <v>23.78</v>
      </c>
    </row>
    <row r="29" spans="1:5" ht="25.5">
      <c r="A29" s="13">
        <v>23</v>
      </c>
      <c r="B29" s="14" t="s">
        <v>56</v>
      </c>
      <c r="C29" s="14" t="s">
        <v>57</v>
      </c>
      <c r="D29" s="14" t="s">
        <v>11</v>
      </c>
      <c r="E29" s="21">
        <v>22.2</v>
      </c>
    </row>
    <row r="30" spans="1:5" ht="25.5">
      <c r="A30" s="13">
        <v>24</v>
      </c>
      <c r="B30" s="15" t="s">
        <v>58</v>
      </c>
      <c r="C30" s="15" t="s">
        <v>59</v>
      </c>
      <c r="D30" s="14" t="s">
        <v>11</v>
      </c>
      <c r="E30" s="22">
        <v>15.35</v>
      </c>
    </row>
    <row r="31" spans="1:5" ht="25.5">
      <c r="A31" s="13">
        <v>25</v>
      </c>
      <c r="B31" s="14" t="s">
        <v>60</v>
      </c>
      <c r="C31" s="14" t="s">
        <v>61</v>
      </c>
      <c r="D31" s="14" t="s">
        <v>11</v>
      </c>
      <c r="E31" s="24">
        <v>16.96</v>
      </c>
    </row>
    <row r="32" spans="1:5" ht="25.5">
      <c r="A32" s="13">
        <v>26</v>
      </c>
      <c r="B32" s="14" t="s">
        <v>62</v>
      </c>
      <c r="C32" s="14" t="s">
        <v>63</v>
      </c>
      <c r="D32" s="14" t="s">
        <v>11</v>
      </c>
      <c r="E32" s="26">
        <v>21.06</v>
      </c>
    </row>
    <row r="33" spans="1:5" ht="25.5">
      <c r="A33" s="13">
        <v>27</v>
      </c>
      <c r="B33" s="14" t="s">
        <v>64</v>
      </c>
      <c r="C33" s="14" t="s">
        <v>65</v>
      </c>
      <c r="D33" s="14" t="s">
        <v>11</v>
      </c>
      <c r="E33" s="24">
        <v>16.02</v>
      </c>
    </row>
    <row r="34" spans="1:5" ht="25.5">
      <c r="A34" s="13">
        <v>28</v>
      </c>
      <c r="B34" s="14" t="s">
        <v>66</v>
      </c>
      <c r="C34" s="13" t="s">
        <v>67</v>
      </c>
      <c r="D34" s="14" t="s">
        <v>68</v>
      </c>
      <c r="E34" s="19">
        <v>21.05</v>
      </c>
    </row>
    <row r="35" spans="1:5" ht="25.5">
      <c r="A35" s="13">
        <v>29</v>
      </c>
      <c r="B35" s="14" t="s">
        <v>69</v>
      </c>
      <c r="C35" s="14" t="s">
        <v>70</v>
      </c>
      <c r="D35" s="14" t="s">
        <v>71</v>
      </c>
      <c r="E35" s="28">
        <v>16.31</v>
      </c>
    </row>
    <row r="36" spans="1:5" ht="25.5">
      <c r="A36" s="13">
        <v>30</v>
      </c>
      <c r="B36" s="14" t="s">
        <v>72</v>
      </c>
      <c r="C36" s="14" t="s">
        <v>73</v>
      </c>
      <c r="D36" s="14" t="s">
        <v>74</v>
      </c>
      <c r="E36" s="21">
        <v>21.7</v>
      </c>
    </row>
    <row r="37" spans="1:5" ht="51">
      <c r="A37" s="13">
        <v>31</v>
      </c>
      <c r="B37" s="14" t="s">
        <v>75</v>
      </c>
      <c r="C37" s="13" t="s">
        <v>76</v>
      </c>
      <c r="D37" s="14" t="s">
        <v>74</v>
      </c>
      <c r="E37" s="29">
        <v>11.05</v>
      </c>
    </row>
    <row r="38" spans="1:5" ht="25.5">
      <c r="A38" s="13">
        <v>32</v>
      </c>
      <c r="B38" s="14" t="s">
        <v>77</v>
      </c>
      <c r="C38" s="14" t="s">
        <v>78</v>
      </c>
      <c r="D38" s="14" t="s">
        <v>74</v>
      </c>
      <c r="E38" s="30">
        <v>12.62</v>
      </c>
    </row>
    <row r="39" spans="1:5" ht="25.5">
      <c r="A39" s="13">
        <v>33</v>
      </c>
      <c r="B39" s="14" t="s">
        <v>79</v>
      </c>
      <c r="C39" s="14" t="s">
        <v>80</v>
      </c>
      <c r="D39" s="14" t="s">
        <v>81</v>
      </c>
      <c r="E39" s="22">
        <v>25.65</v>
      </c>
    </row>
    <row r="40" spans="1:5" ht="25.5">
      <c r="A40" s="13">
        <v>34</v>
      </c>
      <c r="B40" s="14" t="s">
        <v>82</v>
      </c>
      <c r="C40" s="14" t="s">
        <v>83</v>
      </c>
      <c r="D40" s="14" t="s">
        <v>81</v>
      </c>
      <c r="E40" s="21">
        <v>19.91</v>
      </c>
    </row>
    <row r="41" spans="1:5" ht="38.25">
      <c r="A41" s="13">
        <v>35</v>
      </c>
      <c r="B41" s="14" t="s">
        <v>84</v>
      </c>
      <c r="C41" s="14" t="s">
        <v>85</v>
      </c>
      <c r="D41" s="14" t="s">
        <v>81</v>
      </c>
      <c r="E41" s="25">
        <v>18.25</v>
      </c>
    </row>
    <row r="42" spans="1:5" ht="25.5">
      <c r="A42" s="13">
        <v>36</v>
      </c>
      <c r="B42" s="14" t="s">
        <v>86</v>
      </c>
      <c r="C42" s="14" t="s">
        <v>87</v>
      </c>
      <c r="D42" s="14" t="s">
        <v>81</v>
      </c>
      <c r="E42" s="26">
        <v>15.07</v>
      </c>
    </row>
    <row r="43" spans="1:5" ht="25.5">
      <c r="A43" s="13">
        <v>37</v>
      </c>
      <c r="B43" s="14" t="s">
        <v>88</v>
      </c>
      <c r="C43" s="13" t="s">
        <v>89</v>
      </c>
      <c r="D43" s="14" t="s">
        <v>90</v>
      </c>
      <c r="E43" s="22">
        <v>23.49</v>
      </c>
    </row>
    <row r="44" spans="1:5" ht="25.5">
      <c r="A44" s="13">
        <v>38</v>
      </c>
      <c r="B44" s="14" t="s">
        <v>91</v>
      </c>
      <c r="C44" s="14" t="s">
        <v>92</v>
      </c>
      <c r="D44" s="14" t="s">
        <v>93</v>
      </c>
      <c r="E44" s="25">
        <v>24.19</v>
      </c>
    </row>
    <row r="45" spans="1:5" ht="25.5">
      <c r="A45" s="13">
        <v>39</v>
      </c>
      <c r="B45" s="14" t="s">
        <v>94</v>
      </c>
      <c r="C45" s="14" t="s">
        <v>95</v>
      </c>
      <c r="D45" s="14" t="s">
        <v>93</v>
      </c>
      <c r="E45" s="31">
        <v>15.95</v>
      </c>
    </row>
    <row r="46" spans="1:5" ht="25.5">
      <c r="A46" s="13">
        <v>40</v>
      </c>
      <c r="B46" s="14" t="s">
        <v>96</v>
      </c>
      <c r="C46" s="13" t="s">
        <v>97</v>
      </c>
      <c r="D46" s="14" t="s">
        <v>93</v>
      </c>
      <c r="E46" s="25">
        <v>14.37</v>
      </c>
    </row>
    <row r="47" spans="1:5" ht="25.5">
      <c r="A47" s="13">
        <v>41</v>
      </c>
      <c r="B47" s="14" t="s">
        <v>98</v>
      </c>
      <c r="C47" s="14" t="s">
        <v>99</v>
      </c>
      <c r="D47" s="14" t="s">
        <v>93</v>
      </c>
      <c r="E47" s="31">
        <v>18.52</v>
      </c>
    </row>
    <row r="48" spans="1:5" ht="25.5">
      <c r="A48" s="13">
        <v>42</v>
      </c>
      <c r="B48" s="14" t="s">
        <v>100</v>
      </c>
      <c r="C48" s="14" t="s">
        <v>101</v>
      </c>
      <c r="D48" s="14" t="s">
        <v>93</v>
      </c>
      <c r="E48" s="25">
        <v>27.51</v>
      </c>
    </row>
    <row r="49" spans="1:5" ht="25.5">
      <c r="A49" s="13">
        <v>43</v>
      </c>
      <c r="B49" s="14" t="s">
        <v>102</v>
      </c>
      <c r="C49" s="14" t="s">
        <v>103</v>
      </c>
      <c r="D49" s="14" t="s">
        <v>93</v>
      </c>
      <c r="E49" s="31">
        <v>18.76</v>
      </c>
    </row>
    <row r="50" spans="1:5" ht="25.5">
      <c r="A50" s="13">
        <v>44</v>
      </c>
      <c r="B50" s="14" t="s">
        <v>104</v>
      </c>
      <c r="C50" s="14" t="s">
        <v>105</v>
      </c>
      <c r="D50" s="14" t="s">
        <v>93</v>
      </c>
      <c r="E50" s="25">
        <v>24.81</v>
      </c>
    </row>
    <row r="51" spans="1:5" ht="25.5">
      <c r="A51" s="13">
        <v>45</v>
      </c>
      <c r="B51" s="14" t="s">
        <v>106</v>
      </c>
      <c r="C51" s="14" t="s">
        <v>107</v>
      </c>
      <c r="D51" s="14" t="s">
        <v>93</v>
      </c>
      <c r="E51" s="32">
        <v>16.04</v>
      </c>
    </row>
    <row r="52" spans="1:5" ht="25.5">
      <c r="A52" s="13">
        <v>46</v>
      </c>
      <c r="B52" s="14" t="s">
        <v>108</v>
      </c>
      <c r="C52" s="14" t="s">
        <v>109</v>
      </c>
      <c r="D52" s="14" t="s">
        <v>93</v>
      </c>
      <c r="E52" s="32">
        <v>23.07</v>
      </c>
    </row>
    <row r="53" spans="1:5" ht="25.5">
      <c r="A53" s="13">
        <v>47</v>
      </c>
      <c r="B53" s="14" t="s">
        <v>110</v>
      </c>
      <c r="C53" s="14" t="s">
        <v>111</v>
      </c>
      <c r="D53" s="14" t="s">
        <v>93</v>
      </c>
      <c r="E53" s="33">
        <v>18.64</v>
      </c>
    </row>
    <row r="54" spans="1:5" ht="25.5">
      <c r="A54" s="13">
        <v>48</v>
      </c>
      <c r="B54" s="14" t="s">
        <v>112</v>
      </c>
      <c r="C54" s="14" t="s">
        <v>113</v>
      </c>
      <c r="D54" s="14" t="s">
        <v>93</v>
      </c>
      <c r="E54" s="34">
        <v>18.36</v>
      </c>
    </row>
    <row r="55" spans="1:5" ht="25.5">
      <c r="A55" s="13">
        <v>49</v>
      </c>
      <c r="B55" s="14" t="s">
        <v>114</v>
      </c>
      <c r="C55" s="14" t="s">
        <v>115</v>
      </c>
      <c r="D55" s="14" t="s">
        <v>93</v>
      </c>
      <c r="E55" s="34">
        <v>16.56</v>
      </c>
    </row>
    <row r="56" spans="1:5" ht="25.5">
      <c r="A56" s="13">
        <v>50</v>
      </c>
      <c r="B56" s="14" t="s">
        <v>116</v>
      </c>
      <c r="C56" s="14" t="s">
        <v>117</v>
      </c>
      <c r="D56" s="14" t="s">
        <v>93</v>
      </c>
      <c r="E56" s="25">
        <v>21.68</v>
      </c>
    </row>
    <row r="57" spans="1:5" ht="25.5">
      <c r="A57" s="13">
        <v>51</v>
      </c>
      <c r="B57" s="14" t="s">
        <v>118</v>
      </c>
      <c r="C57" s="14" t="s">
        <v>119</v>
      </c>
      <c r="D57" s="14" t="s">
        <v>93</v>
      </c>
      <c r="E57" s="33">
        <v>16.35</v>
      </c>
    </row>
    <row r="58" spans="1:5" ht="25.5">
      <c r="A58" s="13">
        <v>52</v>
      </c>
      <c r="B58" s="14" t="s">
        <v>120</v>
      </c>
      <c r="C58" s="14" t="s">
        <v>121</v>
      </c>
      <c r="D58" s="14" t="s">
        <v>93</v>
      </c>
      <c r="E58" s="32">
        <v>9.76</v>
      </c>
    </row>
    <row r="59" spans="1:5" ht="25.5">
      <c r="A59" s="13">
        <v>53</v>
      </c>
      <c r="B59" s="14" t="s">
        <v>122</v>
      </c>
      <c r="C59" s="14" t="s">
        <v>123</v>
      </c>
      <c r="D59" s="14" t="s">
        <v>93</v>
      </c>
      <c r="E59" s="34">
        <v>11.6</v>
      </c>
    </row>
    <row r="60" spans="1:5" ht="25.5">
      <c r="A60" s="13">
        <v>54</v>
      </c>
      <c r="B60" s="14" t="s">
        <v>124</v>
      </c>
      <c r="C60" s="14" t="s">
        <v>125</v>
      </c>
      <c r="D60" s="14" t="s">
        <v>93</v>
      </c>
      <c r="E60" s="34">
        <v>16.33</v>
      </c>
    </row>
    <row r="61" spans="1:5" ht="25.5">
      <c r="A61" s="13">
        <v>55</v>
      </c>
      <c r="B61" s="14" t="s">
        <v>126</v>
      </c>
      <c r="C61" s="14" t="s">
        <v>127</v>
      </c>
      <c r="D61" s="14" t="s">
        <v>93</v>
      </c>
      <c r="E61" s="34">
        <v>11.31</v>
      </c>
    </row>
    <row r="62" spans="1:5" ht="25.5">
      <c r="A62" s="13">
        <v>56</v>
      </c>
      <c r="B62" s="14" t="s">
        <v>128</v>
      </c>
      <c r="C62" s="14" t="s">
        <v>129</v>
      </c>
      <c r="D62" s="14" t="s">
        <v>93</v>
      </c>
      <c r="E62" s="34">
        <v>14.4</v>
      </c>
    </row>
    <row r="63" spans="1:5" ht="25.5">
      <c r="A63" s="13">
        <v>57</v>
      </c>
      <c r="B63" s="14" t="s">
        <v>130</v>
      </c>
      <c r="C63" s="14" t="s">
        <v>131</v>
      </c>
      <c r="D63" s="14" t="s">
        <v>132</v>
      </c>
      <c r="E63" s="21">
        <v>19.3</v>
      </c>
    </row>
    <row r="64" spans="1:5" ht="25.5">
      <c r="A64" s="13">
        <v>58</v>
      </c>
      <c r="B64" s="14" t="s">
        <v>133</v>
      </c>
      <c r="C64" s="14" t="s">
        <v>134</v>
      </c>
      <c r="D64" s="14" t="s">
        <v>132</v>
      </c>
      <c r="E64" s="25">
        <v>13.85</v>
      </c>
    </row>
    <row r="65" spans="1:5" ht="25.5">
      <c r="A65" s="13">
        <v>59</v>
      </c>
      <c r="B65" s="14" t="s">
        <v>135</v>
      </c>
      <c r="C65" s="14" t="s">
        <v>136</v>
      </c>
      <c r="D65" s="14" t="s">
        <v>132</v>
      </c>
      <c r="E65" s="26">
        <v>18.37</v>
      </c>
    </row>
    <row r="66" spans="1:5" ht="25.5">
      <c r="A66" s="13">
        <v>60</v>
      </c>
      <c r="B66" s="36" t="s">
        <v>137</v>
      </c>
      <c r="C66" s="36" t="s">
        <v>138</v>
      </c>
      <c r="D66" s="36" t="s">
        <v>139</v>
      </c>
      <c r="E66" s="39">
        <v>18.9</v>
      </c>
    </row>
    <row r="67" spans="1:5" ht="25.5">
      <c r="A67" s="13">
        <v>61</v>
      </c>
      <c r="B67" s="36" t="s">
        <v>140</v>
      </c>
      <c r="C67" s="36" t="s">
        <v>141</v>
      </c>
      <c r="D67" s="36" t="s">
        <v>139</v>
      </c>
      <c r="E67" s="33">
        <v>21.4</v>
      </c>
    </row>
    <row r="68" spans="1:5" ht="25.5">
      <c r="A68" s="13">
        <v>62</v>
      </c>
      <c r="B68" s="36" t="s">
        <v>142</v>
      </c>
      <c r="C68" s="36" t="s">
        <v>143</v>
      </c>
      <c r="D68" s="36" t="s">
        <v>139</v>
      </c>
      <c r="E68" s="33">
        <v>19.62</v>
      </c>
    </row>
    <row r="69" spans="1:5" ht="25.5">
      <c r="A69" s="13">
        <v>63</v>
      </c>
      <c r="B69" s="36" t="s">
        <v>144</v>
      </c>
      <c r="C69" s="36" t="s">
        <v>145</v>
      </c>
      <c r="D69" s="36" t="s">
        <v>139</v>
      </c>
      <c r="E69" s="33">
        <v>11.91</v>
      </c>
    </row>
    <row r="70" spans="1:5" ht="25.5">
      <c r="A70" s="13">
        <v>64</v>
      </c>
      <c r="B70" s="36" t="s">
        <v>146</v>
      </c>
      <c r="C70" s="36" t="s">
        <v>147</v>
      </c>
      <c r="D70" s="36" t="s">
        <v>139</v>
      </c>
      <c r="E70" s="33">
        <v>18.68</v>
      </c>
    </row>
    <row r="71" spans="1:5" ht="25.5">
      <c r="A71" s="13">
        <v>65</v>
      </c>
      <c r="B71" s="36" t="s">
        <v>148</v>
      </c>
      <c r="C71" s="36" t="s">
        <v>149</v>
      </c>
      <c r="D71" s="36" t="s">
        <v>139</v>
      </c>
      <c r="E71" s="33">
        <v>11.13</v>
      </c>
    </row>
    <row r="72" spans="1:5" ht="25.5">
      <c r="A72" s="13">
        <v>66</v>
      </c>
      <c r="B72" s="36" t="s">
        <v>150</v>
      </c>
      <c r="C72" s="36" t="s">
        <v>151</v>
      </c>
      <c r="D72" s="36" t="s">
        <v>139</v>
      </c>
      <c r="E72" s="33">
        <v>17.46</v>
      </c>
    </row>
    <row r="73" spans="1:5" ht="25.5">
      <c r="A73" s="13">
        <v>67</v>
      </c>
      <c r="B73" s="36" t="s">
        <v>152</v>
      </c>
      <c r="C73" s="36" t="s">
        <v>153</v>
      </c>
      <c r="D73" s="36" t="s">
        <v>139</v>
      </c>
      <c r="E73" s="33">
        <v>9.54</v>
      </c>
    </row>
    <row r="74" spans="1:5" ht="25.5">
      <c r="A74" s="13">
        <v>68</v>
      </c>
      <c r="B74" s="36" t="s">
        <v>154</v>
      </c>
      <c r="C74" s="36" t="s">
        <v>155</v>
      </c>
      <c r="D74" s="36" t="s">
        <v>139</v>
      </c>
      <c r="E74" s="33">
        <v>20.94</v>
      </c>
    </row>
    <row r="75" spans="1:5" ht="38.25">
      <c r="A75" s="13">
        <v>69</v>
      </c>
      <c r="B75" s="14" t="s">
        <v>156</v>
      </c>
      <c r="C75" s="14" t="s">
        <v>157</v>
      </c>
      <c r="D75" s="14" t="s">
        <v>158</v>
      </c>
      <c r="E75" s="23">
        <v>23.86</v>
      </c>
    </row>
    <row r="76" spans="1:5" ht="25.5">
      <c r="A76" s="13">
        <v>70</v>
      </c>
      <c r="B76" s="13" t="s">
        <v>159</v>
      </c>
      <c r="C76" s="13" t="s">
        <v>160</v>
      </c>
      <c r="D76" s="13" t="s">
        <v>161</v>
      </c>
      <c r="E76" s="22">
        <v>24.83</v>
      </c>
    </row>
    <row r="77" spans="1:5" ht="25.5">
      <c r="A77" s="13">
        <v>71</v>
      </c>
      <c r="B77" s="14" t="s">
        <v>162</v>
      </c>
      <c r="C77" s="13" t="s">
        <v>163</v>
      </c>
      <c r="D77" s="14" t="s">
        <v>161</v>
      </c>
      <c r="E77" s="40">
        <v>2.53</v>
      </c>
    </row>
    <row r="78" spans="1:5" ht="25.5">
      <c r="A78" s="13">
        <v>72</v>
      </c>
      <c r="B78" s="14" t="s">
        <v>164</v>
      </c>
      <c r="C78" s="14" t="s">
        <v>165</v>
      </c>
      <c r="D78" s="14" t="s">
        <v>161</v>
      </c>
      <c r="E78" s="21">
        <v>15.69</v>
      </c>
    </row>
    <row r="79" spans="1:5" ht="25.5">
      <c r="A79" s="13">
        <v>73</v>
      </c>
      <c r="B79" s="14" t="s">
        <v>166</v>
      </c>
      <c r="C79" s="14" t="s">
        <v>167</v>
      </c>
      <c r="D79" s="14" t="s">
        <v>161</v>
      </c>
      <c r="E79" s="21">
        <v>20.53</v>
      </c>
    </row>
    <row r="80" spans="1:5" ht="25.5">
      <c r="A80" s="13">
        <v>74</v>
      </c>
      <c r="B80" s="14" t="s">
        <v>168</v>
      </c>
      <c r="C80" s="14" t="s">
        <v>169</v>
      </c>
      <c r="D80" s="14" t="s">
        <v>161</v>
      </c>
      <c r="E80" s="41">
        <v>11.14</v>
      </c>
    </row>
    <row r="81" spans="1:5" ht="25.5">
      <c r="A81" s="13">
        <v>75</v>
      </c>
      <c r="B81" s="14" t="s">
        <v>170</v>
      </c>
      <c r="C81" s="14" t="s">
        <v>171</v>
      </c>
      <c r="D81" s="14" t="s">
        <v>161</v>
      </c>
      <c r="E81" s="42">
        <v>18.49</v>
      </c>
    </row>
    <row r="82" spans="1:5" ht="25.5">
      <c r="A82" s="13">
        <v>76</v>
      </c>
      <c r="B82" s="14" t="s">
        <v>172</v>
      </c>
      <c r="C82" s="14" t="s">
        <v>173</v>
      </c>
      <c r="D82" s="14" t="s">
        <v>161</v>
      </c>
      <c r="E82" s="21">
        <v>11.66</v>
      </c>
    </row>
    <row r="83" spans="1:5" ht="25.5">
      <c r="A83" s="13">
        <v>77</v>
      </c>
      <c r="B83" s="14" t="s">
        <v>174</v>
      </c>
      <c r="C83" s="14" t="s">
        <v>175</v>
      </c>
      <c r="D83" s="14" t="s">
        <v>176</v>
      </c>
      <c r="E83" s="22">
        <v>20.43</v>
      </c>
    </row>
    <row r="84" spans="1:5" ht="25.5">
      <c r="A84" s="13">
        <v>78</v>
      </c>
      <c r="B84" s="14" t="s">
        <v>177</v>
      </c>
      <c r="C84" s="14" t="s">
        <v>178</v>
      </c>
      <c r="D84" s="14" t="s">
        <v>176</v>
      </c>
      <c r="E84" s="23">
        <v>16.4</v>
      </c>
    </row>
    <row r="85" spans="1:5" ht="25.5">
      <c r="A85" s="13">
        <v>79</v>
      </c>
      <c r="B85" s="14" t="s">
        <v>179</v>
      </c>
      <c r="C85" s="14" t="s">
        <v>180</v>
      </c>
      <c r="D85" s="37" t="s">
        <v>176</v>
      </c>
      <c r="E85" s="20">
        <v>22.8</v>
      </c>
    </row>
    <row r="86" spans="1:5" ht="25.5">
      <c r="A86" s="13">
        <v>80</v>
      </c>
      <c r="B86" s="14" t="s">
        <v>181</v>
      </c>
      <c r="C86" s="14" t="s">
        <v>182</v>
      </c>
      <c r="D86" s="14" t="s">
        <v>176</v>
      </c>
      <c r="E86" s="41">
        <v>6.9</v>
      </c>
    </row>
    <row r="87" spans="1:5" ht="25.5">
      <c r="A87" s="13">
        <v>81</v>
      </c>
      <c r="B87" s="14" t="s">
        <v>183</v>
      </c>
      <c r="C87" s="14" t="s">
        <v>184</v>
      </c>
      <c r="D87" s="14" t="s">
        <v>185</v>
      </c>
      <c r="E87" s="22">
        <v>13.41</v>
      </c>
    </row>
    <row r="88" spans="1:5" ht="25.5">
      <c r="A88" s="13">
        <v>82</v>
      </c>
      <c r="B88" s="14" t="s">
        <v>186</v>
      </c>
      <c r="C88" s="14" t="s">
        <v>187</v>
      </c>
      <c r="D88" s="14" t="s">
        <v>185</v>
      </c>
      <c r="E88" s="43">
        <v>5.34</v>
      </c>
    </row>
    <row r="89" spans="1:5" ht="25.5">
      <c r="A89" s="13">
        <v>83</v>
      </c>
      <c r="B89" s="14" t="s">
        <v>188</v>
      </c>
      <c r="C89" s="14" t="s">
        <v>189</v>
      </c>
      <c r="D89" s="14" t="s">
        <v>185</v>
      </c>
      <c r="E89" s="43">
        <v>19.33</v>
      </c>
    </row>
    <row r="90" spans="1:5" ht="25.5">
      <c r="A90" s="13">
        <v>84</v>
      </c>
      <c r="B90" s="14" t="s">
        <v>190</v>
      </c>
      <c r="C90" s="14" t="s">
        <v>191</v>
      </c>
      <c r="D90" s="14" t="s">
        <v>185</v>
      </c>
      <c r="E90" s="22">
        <v>17.15</v>
      </c>
    </row>
    <row r="91" spans="1:5" ht="25.5">
      <c r="A91" s="13">
        <v>85</v>
      </c>
      <c r="B91" s="14" t="s">
        <v>192</v>
      </c>
      <c r="C91" s="14" t="s">
        <v>193</v>
      </c>
      <c r="D91" s="14" t="s">
        <v>185</v>
      </c>
      <c r="E91" s="20">
        <v>22.75</v>
      </c>
    </row>
    <row r="92" spans="1:5" ht="25.5">
      <c r="A92" s="13">
        <v>86</v>
      </c>
      <c r="B92" s="14" t="s">
        <v>194</v>
      </c>
      <c r="C92" s="14" t="s">
        <v>195</v>
      </c>
      <c r="D92" s="14" t="s">
        <v>196</v>
      </c>
      <c r="E92" s="20">
        <v>24.56</v>
      </c>
    </row>
    <row r="93" spans="1:5" ht="25.5">
      <c r="A93" s="13">
        <v>87</v>
      </c>
      <c r="B93" s="14" t="s">
        <v>197</v>
      </c>
      <c r="C93" s="14" t="s">
        <v>198</v>
      </c>
      <c r="D93" s="14" t="s">
        <v>199</v>
      </c>
      <c r="E93" s="22">
        <v>14.16</v>
      </c>
    </row>
    <row r="94" spans="1:5" ht="38.25">
      <c r="A94" s="13">
        <v>88</v>
      </c>
      <c r="B94" s="14" t="s">
        <v>200</v>
      </c>
      <c r="C94" s="14" t="s">
        <v>201</v>
      </c>
      <c r="D94" s="14" t="s">
        <v>199</v>
      </c>
      <c r="E94" s="23">
        <v>27.54</v>
      </c>
    </row>
    <row r="95" spans="1:5" ht="38.25">
      <c r="A95" s="13">
        <v>89</v>
      </c>
      <c r="B95" s="14" t="s">
        <v>202</v>
      </c>
      <c r="C95" s="14" t="s">
        <v>203</v>
      </c>
      <c r="D95" s="14" t="s">
        <v>199</v>
      </c>
      <c r="E95" s="44">
        <v>17.85</v>
      </c>
    </row>
    <row r="96" spans="1:5" ht="38.25">
      <c r="A96" s="13">
        <v>90</v>
      </c>
      <c r="B96" s="14" t="s">
        <v>204</v>
      </c>
      <c r="C96" s="14" t="s">
        <v>205</v>
      </c>
      <c r="D96" s="14" t="s">
        <v>199</v>
      </c>
      <c r="E96" s="22">
        <v>19.72</v>
      </c>
    </row>
    <row r="97" spans="1:5" ht="38.25">
      <c r="A97" s="13">
        <v>91</v>
      </c>
      <c r="B97" s="14" t="s">
        <v>206</v>
      </c>
      <c r="C97" s="14" t="s">
        <v>207</v>
      </c>
      <c r="D97" s="14" t="s">
        <v>199</v>
      </c>
      <c r="E97" s="22">
        <v>26.69</v>
      </c>
    </row>
    <row r="98" spans="1:5" ht="38.25">
      <c r="A98" s="13">
        <v>92</v>
      </c>
      <c r="B98" s="14" t="s">
        <v>208</v>
      </c>
      <c r="C98" s="14" t="s">
        <v>209</v>
      </c>
      <c r="D98" s="14" t="s">
        <v>199</v>
      </c>
      <c r="E98" s="45">
        <v>15.25</v>
      </c>
    </row>
    <row r="99" spans="1:5" ht="25.5">
      <c r="A99" s="13">
        <v>93</v>
      </c>
      <c r="B99" s="14" t="s">
        <v>210</v>
      </c>
      <c r="C99" s="14" t="s">
        <v>211</v>
      </c>
      <c r="D99" s="14" t="s">
        <v>199</v>
      </c>
      <c r="E99" s="45">
        <v>21.89</v>
      </c>
    </row>
    <row r="100" spans="1:5" ht="25.5">
      <c r="A100" s="13">
        <v>94</v>
      </c>
      <c r="B100" s="14" t="s">
        <v>212</v>
      </c>
      <c r="C100" s="14" t="s">
        <v>213</v>
      </c>
      <c r="D100" s="14" t="s">
        <v>199</v>
      </c>
      <c r="E100" s="45">
        <v>22.52</v>
      </c>
    </row>
    <row r="101" spans="1:5" ht="38.25">
      <c r="A101" s="13">
        <v>95</v>
      </c>
      <c r="B101" s="14" t="s">
        <v>214</v>
      </c>
      <c r="C101" s="14" t="s">
        <v>215</v>
      </c>
      <c r="D101" s="14" t="s">
        <v>199</v>
      </c>
      <c r="E101" s="45">
        <v>17.37</v>
      </c>
    </row>
    <row r="102" spans="1:5" ht="25.5">
      <c r="A102" s="13">
        <v>96</v>
      </c>
      <c r="B102" s="14" t="s">
        <v>216</v>
      </c>
      <c r="C102" s="14" t="s">
        <v>217</v>
      </c>
      <c r="D102" s="14" t="s">
        <v>218</v>
      </c>
      <c r="E102" s="46">
        <v>24.4</v>
      </c>
    </row>
    <row r="103" spans="1:5" ht="25.5">
      <c r="A103" s="13">
        <v>97</v>
      </c>
      <c r="B103" s="14" t="s">
        <v>219</v>
      </c>
      <c r="C103" s="14" t="s">
        <v>220</v>
      </c>
      <c r="D103" s="14" t="s">
        <v>218</v>
      </c>
      <c r="E103" s="22">
        <v>23.91</v>
      </c>
    </row>
    <row r="104" spans="1:5" ht="38.25">
      <c r="A104" s="13">
        <v>98</v>
      </c>
      <c r="B104" s="14" t="s">
        <v>221</v>
      </c>
      <c r="C104" s="14" t="s">
        <v>222</v>
      </c>
      <c r="D104" s="14" t="s">
        <v>218</v>
      </c>
      <c r="E104" s="47">
        <v>19.46</v>
      </c>
    </row>
    <row r="105" spans="1:5" ht="25.5">
      <c r="A105" s="13">
        <v>99</v>
      </c>
      <c r="B105" s="14" t="s">
        <v>223</v>
      </c>
      <c r="C105" s="14" t="s">
        <v>224</v>
      </c>
      <c r="D105" s="14" t="s">
        <v>218</v>
      </c>
      <c r="E105" s="45">
        <v>1.72</v>
      </c>
    </row>
    <row r="106" spans="1:5" ht="25.5">
      <c r="A106" s="13">
        <v>100</v>
      </c>
      <c r="B106" s="14" t="s">
        <v>225</v>
      </c>
      <c r="C106" s="14" t="s">
        <v>226</v>
      </c>
      <c r="D106" s="14" t="s">
        <v>218</v>
      </c>
      <c r="E106" s="45">
        <v>7.85</v>
      </c>
    </row>
    <row r="107" spans="1:5" ht="25.5">
      <c r="A107" s="13">
        <v>101</v>
      </c>
      <c r="B107" s="14" t="s">
        <v>227</v>
      </c>
      <c r="C107" s="14" t="s">
        <v>228</v>
      </c>
      <c r="D107" s="14" t="s">
        <v>218</v>
      </c>
      <c r="E107" s="45">
        <v>21.34</v>
      </c>
    </row>
    <row r="108" spans="1:5" ht="25.5">
      <c r="A108" s="13">
        <v>102</v>
      </c>
      <c r="B108" s="13" t="s">
        <v>229</v>
      </c>
      <c r="C108" s="13" t="s">
        <v>230</v>
      </c>
      <c r="D108" s="14" t="s">
        <v>218</v>
      </c>
      <c r="E108" s="45">
        <v>19.72</v>
      </c>
    </row>
    <row r="109" spans="1:5" ht="25.5">
      <c r="A109" s="13">
        <v>103</v>
      </c>
      <c r="B109" s="14" t="s">
        <v>231</v>
      </c>
      <c r="C109" s="14" t="s">
        <v>232</v>
      </c>
      <c r="D109" s="14" t="s">
        <v>218</v>
      </c>
      <c r="E109" s="45">
        <v>19.57</v>
      </c>
    </row>
    <row r="110" spans="1:5" ht="25.5">
      <c r="A110" s="13">
        <v>104</v>
      </c>
      <c r="B110" s="14" t="s">
        <v>233</v>
      </c>
      <c r="C110" s="14" t="s">
        <v>234</v>
      </c>
      <c r="D110" s="14" t="s">
        <v>218</v>
      </c>
      <c r="E110" s="45">
        <v>16.92</v>
      </c>
    </row>
    <row r="111" spans="1:242" s="1" customFormat="1" ht="25.5">
      <c r="A111" s="13">
        <v>105</v>
      </c>
      <c r="B111" s="14" t="s">
        <v>235</v>
      </c>
      <c r="C111" s="14" t="s">
        <v>236</v>
      </c>
      <c r="D111" s="14" t="s">
        <v>218</v>
      </c>
      <c r="E111" s="45">
        <v>6.1</v>
      </c>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5"/>
      <c r="HO111" s="35"/>
      <c r="HP111" s="35"/>
      <c r="HQ111" s="35"/>
      <c r="HR111" s="35"/>
      <c r="HS111" s="35"/>
      <c r="HT111" s="35"/>
      <c r="HU111" s="35"/>
      <c r="HV111" s="35"/>
      <c r="HW111" s="35"/>
      <c r="HX111" s="35"/>
      <c r="HY111" s="35"/>
      <c r="HZ111" s="35"/>
      <c r="IA111" s="35"/>
      <c r="IB111" s="35"/>
      <c r="IC111" s="35"/>
      <c r="ID111" s="35"/>
      <c r="IE111" s="35"/>
      <c r="IF111" s="35"/>
      <c r="IG111" s="35"/>
      <c r="IH111" s="35"/>
    </row>
    <row r="112" spans="1:5" ht="25.5">
      <c r="A112" s="13">
        <v>106</v>
      </c>
      <c r="B112" s="14" t="s">
        <v>237</v>
      </c>
      <c r="C112" s="14" t="s">
        <v>238</v>
      </c>
      <c r="D112" s="14" t="s">
        <v>218</v>
      </c>
      <c r="E112" s="45">
        <v>15.47</v>
      </c>
    </row>
    <row r="113" spans="1:5" ht="25.5">
      <c r="A113" s="13">
        <v>107</v>
      </c>
      <c r="B113" s="14" t="s">
        <v>239</v>
      </c>
      <c r="C113" s="14" t="s">
        <v>240</v>
      </c>
      <c r="D113" s="14" t="s">
        <v>218</v>
      </c>
      <c r="E113" s="45">
        <v>12.75</v>
      </c>
    </row>
    <row r="114" spans="1:5" ht="25.5">
      <c r="A114" s="13">
        <v>108</v>
      </c>
      <c r="B114" s="14" t="s">
        <v>241</v>
      </c>
      <c r="C114" s="14" t="s">
        <v>242</v>
      </c>
      <c r="D114" s="14" t="s">
        <v>243</v>
      </c>
      <c r="E114" s="20">
        <v>12.81</v>
      </c>
    </row>
    <row r="115" spans="1:5" ht="25.5">
      <c r="A115" s="13">
        <v>109</v>
      </c>
      <c r="B115" s="14" t="s">
        <v>244</v>
      </c>
      <c r="C115" s="14" t="s">
        <v>245</v>
      </c>
      <c r="D115" s="14" t="s">
        <v>243</v>
      </c>
      <c r="E115" s="45">
        <v>25.95</v>
      </c>
    </row>
    <row r="116" spans="1:5" ht="38.25">
      <c r="A116" s="13">
        <v>110</v>
      </c>
      <c r="B116" s="14" t="s">
        <v>246</v>
      </c>
      <c r="C116" s="14" t="s">
        <v>247</v>
      </c>
      <c r="D116" s="14" t="s">
        <v>243</v>
      </c>
      <c r="E116" s="45">
        <v>19.89</v>
      </c>
    </row>
    <row r="117" spans="1:5" ht="25.5">
      <c r="A117" s="13">
        <v>111</v>
      </c>
      <c r="B117" s="14" t="s">
        <v>248</v>
      </c>
      <c r="C117" s="14" t="s">
        <v>249</v>
      </c>
      <c r="D117" s="14" t="s">
        <v>243</v>
      </c>
      <c r="E117" s="45">
        <v>11.03</v>
      </c>
    </row>
    <row r="118" spans="1:5" ht="25.5">
      <c r="A118" s="13">
        <v>112</v>
      </c>
      <c r="B118" s="14" t="s">
        <v>250</v>
      </c>
      <c r="C118" s="14" t="s">
        <v>251</v>
      </c>
      <c r="D118" s="14" t="s">
        <v>243</v>
      </c>
      <c r="E118" s="45">
        <v>18.08</v>
      </c>
    </row>
    <row r="119" spans="1:5" ht="25.5">
      <c r="A119" s="13">
        <v>113</v>
      </c>
      <c r="B119" s="14" t="s">
        <v>252</v>
      </c>
      <c r="C119" s="14" t="s">
        <v>253</v>
      </c>
      <c r="D119" s="14" t="s">
        <v>243</v>
      </c>
      <c r="E119" s="45">
        <v>24.21</v>
      </c>
    </row>
    <row r="120" spans="1:5" ht="38.25">
      <c r="A120" s="13">
        <v>114</v>
      </c>
      <c r="B120" s="14" t="s">
        <v>254</v>
      </c>
      <c r="C120" s="14" t="s">
        <v>255</v>
      </c>
      <c r="D120" s="14" t="s">
        <v>243</v>
      </c>
      <c r="E120" s="45">
        <v>7.77</v>
      </c>
    </row>
    <row r="121" spans="1:5" ht="25.5">
      <c r="A121" s="13">
        <v>115</v>
      </c>
      <c r="B121" s="36" t="s">
        <v>256</v>
      </c>
      <c r="C121" s="36" t="s">
        <v>257</v>
      </c>
      <c r="D121" s="36" t="s">
        <v>243</v>
      </c>
      <c r="E121" s="48">
        <v>21.46</v>
      </c>
    </row>
    <row r="122" spans="1:5" ht="25.5">
      <c r="A122" s="13">
        <v>116</v>
      </c>
      <c r="B122" s="9" t="s">
        <v>258</v>
      </c>
      <c r="C122" s="9" t="s">
        <v>259</v>
      </c>
      <c r="D122" s="9" t="s">
        <v>243</v>
      </c>
      <c r="E122" s="48">
        <v>15.25</v>
      </c>
    </row>
    <row r="123" spans="1:5" ht="25.5">
      <c r="A123" s="13">
        <v>117</v>
      </c>
      <c r="B123" s="13" t="s">
        <v>260</v>
      </c>
      <c r="C123" s="13" t="s">
        <v>261</v>
      </c>
      <c r="D123" s="38" t="s">
        <v>262</v>
      </c>
      <c r="E123" s="22">
        <v>24.47</v>
      </c>
    </row>
    <row r="124" spans="1:5" ht="25.5">
      <c r="A124" s="13">
        <v>118</v>
      </c>
      <c r="B124" s="14" t="s">
        <v>263</v>
      </c>
      <c r="C124" s="14" t="s">
        <v>264</v>
      </c>
      <c r="D124" s="14" t="s">
        <v>262</v>
      </c>
      <c r="E124" s="21">
        <v>12.99</v>
      </c>
    </row>
    <row r="125" spans="1:5" ht="38.25">
      <c r="A125" s="13">
        <v>119</v>
      </c>
      <c r="B125" s="14" t="s">
        <v>265</v>
      </c>
      <c r="C125" s="14" t="s">
        <v>266</v>
      </c>
      <c r="D125" s="14" t="s">
        <v>267</v>
      </c>
      <c r="E125" s="45">
        <v>11.66</v>
      </c>
    </row>
    <row r="126" spans="1:5" ht="25.5">
      <c r="A126" s="13">
        <v>120</v>
      </c>
      <c r="B126" s="14" t="s">
        <v>268</v>
      </c>
      <c r="C126" s="14" t="s">
        <v>269</v>
      </c>
      <c r="D126" s="14" t="s">
        <v>267</v>
      </c>
      <c r="E126" s="45">
        <v>16.88</v>
      </c>
    </row>
    <row r="127" spans="1:5" ht="25.5">
      <c r="A127" s="13">
        <v>121</v>
      </c>
      <c r="B127" s="14" t="s">
        <v>270</v>
      </c>
      <c r="C127" s="14" t="s">
        <v>271</v>
      </c>
      <c r="D127" s="14" t="s">
        <v>267</v>
      </c>
      <c r="E127" s="45">
        <v>22.32</v>
      </c>
    </row>
    <row r="128" spans="1:5" ht="25.5">
      <c r="A128" s="13">
        <v>122</v>
      </c>
      <c r="B128" s="14" t="s">
        <v>272</v>
      </c>
      <c r="C128" s="14" t="s">
        <v>273</v>
      </c>
      <c r="D128" s="14" t="s">
        <v>267</v>
      </c>
      <c r="E128" s="45">
        <v>11.73</v>
      </c>
    </row>
    <row r="129" spans="1:5" ht="27.75" customHeight="1">
      <c r="A129" s="49" t="s">
        <v>274</v>
      </c>
      <c r="B129" s="50"/>
      <c r="C129" s="50"/>
      <c r="D129" s="50"/>
      <c r="E129" s="51"/>
    </row>
    <row r="130" spans="1:5" ht="25.5">
      <c r="A130" s="13">
        <v>123</v>
      </c>
      <c r="B130" s="14" t="s">
        <v>275</v>
      </c>
      <c r="C130" s="14" t="s">
        <v>276</v>
      </c>
      <c r="D130" s="14" t="s">
        <v>15</v>
      </c>
      <c r="E130" s="26">
        <v>3.16</v>
      </c>
    </row>
    <row r="131" spans="1:5" ht="25.5">
      <c r="A131" s="13">
        <v>124</v>
      </c>
      <c r="B131" s="14" t="s">
        <v>277</v>
      </c>
      <c r="C131" s="14" t="s">
        <v>278</v>
      </c>
      <c r="D131" s="14" t="s">
        <v>15</v>
      </c>
      <c r="E131" s="26">
        <v>7.27</v>
      </c>
    </row>
    <row r="132" spans="1:5" ht="38.25">
      <c r="A132" s="13">
        <v>125</v>
      </c>
      <c r="B132" s="14" t="s">
        <v>279</v>
      </c>
      <c r="C132" s="14" t="s">
        <v>280</v>
      </c>
      <c r="D132" s="14" t="s">
        <v>15</v>
      </c>
      <c r="E132" s="24">
        <v>10.93</v>
      </c>
    </row>
    <row r="133" spans="1:5" ht="38.25">
      <c r="A133" s="13">
        <v>126</v>
      </c>
      <c r="B133" s="14" t="s">
        <v>281</v>
      </c>
      <c r="C133" s="14" t="s">
        <v>282</v>
      </c>
      <c r="D133" s="14" t="s">
        <v>15</v>
      </c>
      <c r="E133" s="24">
        <v>10.83</v>
      </c>
    </row>
    <row r="134" spans="1:5" ht="25.5">
      <c r="A134" s="13">
        <v>127</v>
      </c>
      <c r="B134" s="14" t="s">
        <v>283</v>
      </c>
      <c r="C134" s="14" t="s">
        <v>284</v>
      </c>
      <c r="D134" s="14" t="s">
        <v>15</v>
      </c>
      <c r="E134" s="52">
        <v>1.6</v>
      </c>
    </row>
    <row r="135" spans="1:5" ht="25.5">
      <c r="A135" s="13">
        <v>128</v>
      </c>
      <c r="B135" s="14" t="s">
        <v>285</v>
      </c>
      <c r="C135" s="14" t="s">
        <v>286</v>
      </c>
      <c r="D135" s="14" t="s">
        <v>15</v>
      </c>
      <c r="E135" s="24">
        <v>8.81</v>
      </c>
    </row>
    <row r="136" spans="1:5" ht="25.5">
      <c r="A136" s="13">
        <v>129</v>
      </c>
      <c r="B136" s="14" t="s">
        <v>287</v>
      </c>
      <c r="C136" s="14" t="s">
        <v>288</v>
      </c>
      <c r="D136" s="14" t="s">
        <v>15</v>
      </c>
      <c r="E136" s="53">
        <v>7.2</v>
      </c>
    </row>
    <row r="137" spans="1:5" ht="25.5">
      <c r="A137" s="13">
        <v>130</v>
      </c>
      <c r="B137" s="14" t="s">
        <v>289</v>
      </c>
      <c r="C137" s="14" t="s">
        <v>290</v>
      </c>
      <c r="D137" s="14" t="s">
        <v>15</v>
      </c>
      <c r="E137" s="29">
        <v>10.16</v>
      </c>
    </row>
    <row r="138" spans="1:5" ht="25.5">
      <c r="A138" s="13">
        <v>131</v>
      </c>
      <c r="B138" s="14" t="s">
        <v>291</v>
      </c>
      <c r="C138" s="14" t="s">
        <v>292</v>
      </c>
      <c r="D138" s="14" t="s">
        <v>15</v>
      </c>
      <c r="E138" s="24">
        <v>8.94</v>
      </c>
    </row>
    <row r="139" spans="1:5" ht="25.5">
      <c r="A139" s="13">
        <v>132</v>
      </c>
      <c r="B139" s="14" t="s">
        <v>293</v>
      </c>
      <c r="C139" s="14" t="s">
        <v>294</v>
      </c>
      <c r="D139" s="14" t="s">
        <v>15</v>
      </c>
      <c r="E139" s="25">
        <v>5.49</v>
      </c>
    </row>
    <row r="140" spans="1:5" ht="38.25">
      <c r="A140" s="13">
        <v>133</v>
      </c>
      <c r="B140" s="14" t="s">
        <v>295</v>
      </c>
      <c r="C140" s="14" t="s">
        <v>296</v>
      </c>
      <c r="D140" s="14" t="s">
        <v>15</v>
      </c>
      <c r="E140" s="26">
        <v>10.85</v>
      </c>
    </row>
    <row r="141" spans="1:5" ht="25.5">
      <c r="A141" s="13">
        <v>134</v>
      </c>
      <c r="B141" s="14" t="s">
        <v>297</v>
      </c>
      <c r="C141" s="14" t="s">
        <v>298</v>
      </c>
      <c r="D141" s="14" t="s">
        <v>15</v>
      </c>
      <c r="E141" s="26">
        <v>5.92</v>
      </c>
    </row>
    <row r="142" spans="1:5" ht="25.5">
      <c r="A142" s="13">
        <v>135</v>
      </c>
      <c r="B142" s="14" t="s">
        <v>299</v>
      </c>
      <c r="C142" s="14" t="s">
        <v>300</v>
      </c>
      <c r="D142" s="14" t="s">
        <v>15</v>
      </c>
      <c r="E142" s="19">
        <v>14.9</v>
      </c>
    </row>
    <row r="143" spans="1:5" ht="25.5">
      <c r="A143" s="13">
        <v>136</v>
      </c>
      <c r="B143" s="14" t="s">
        <v>301</v>
      </c>
      <c r="C143" s="14" t="s">
        <v>302</v>
      </c>
      <c r="D143" s="14" t="s">
        <v>11</v>
      </c>
      <c r="E143" s="26">
        <v>11.33</v>
      </c>
    </row>
    <row r="144" spans="1:5" ht="25.5">
      <c r="A144" s="13">
        <v>137</v>
      </c>
      <c r="B144" s="14" t="s">
        <v>303</v>
      </c>
      <c r="C144" s="13" t="s">
        <v>304</v>
      </c>
      <c r="D144" s="14" t="s">
        <v>11</v>
      </c>
      <c r="E144" s="24">
        <v>6.29</v>
      </c>
    </row>
    <row r="145" spans="1:5" ht="12.75">
      <c r="A145" s="13">
        <v>138</v>
      </c>
      <c r="B145" s="14" t="s">
        <v>305</v>
      </c>
      <c r="C145" s="14" t="s">
        <v>306</v>
      </c>
      <c r="D145" s="14" t="s">
        <v>11</v>
      </c>
      <c r="E145" s="25">
        <v>8.44</v>
      </c>
    </row>
    <row r="146" spans="1:5" ht="25.5">
      <c r="A146" s="13">
        <v>139</v>
      </c>
      <c r="B146" s="14" t="s">
        <v>307</v>
      </c>
      <c r="C146" s="14" t="s">
        <v>308</v>
      </c>
      <c r="D146" s="14" t="s">
        <v>11</v>
      </c>
      <c r="E146" s="26">
        <v>9.29</v>
      </c>
    </row>
    <row r="147" spans="1:5" ht="25.5">
      <c r="A147" s="13">
        <v>140</v>
      </c>
      <c r="B147" s="14" t="s">
        <v>309</v>
      </c>
      <c r="C147" s="13" t="s">
        <v>310</v>
      </c>
      <c r="D147" s="14" t="s">
        <v>11</v>
      </c>
      <c r="E147" s="26">
        <v>5.69</v>
      </c>
    </row>
    <row r="148" spans="1:5" ht="25.5">
      <c r="A148" s="13">
        <v>141</v>
      </c>
      <c r="B148" s="14" t="s">
        <v>311</v>
      </c>
      <c r="C148" s="14" t="s">
        <v>312</v>
      </c>
      <c r="D148" s="14" t="s">
        <v>11</v>
      </c>
      <c r="E148" s="24">
        <v>0.47</v>
      </c>
    </row>
    <row r="149" spans="1:5" ht="25.5">
      <c r="A149" s="13">
        <v>142</v>
      </c>
      <c r="B149" s="14" t="s">
        <v>313</v>
      </c>
      <c r="C149" s="14" t="s">
        <v>314</v>
      </c>
      <c r="D149" s="14" t="s">
        <v>11</v>
      </c>
      <c r="E149" s="26">
        <v>0.65</v>
      </c>
    </row>
    <row r="150" spans="1:5" ht="25.5">
      <c r="A150" s="13">
        <v>143</v>
      </c>
      <c r="B150" s="13" t="s">
        <v>315</v>
      </c>
      <c r="C150" s="13" t="s">
        <v>316</v>
      </c>
      <c r="D150" s="14" t="s">
        <v>68</v>
      </c>
      <c r="E150" s="25">
        <v>4.29</v>
      </c>
    </row>
    <row r="151" spans="1:242" s="1" customFormat="1" ht="25.5">
      <c r="A151" s="13">
        <v>144</v>
      </c>
      <c r="B151" s="14" t="s">
        <v>317</v>
      </c>
      <c r="C151" s="14" t="s">
        <v>318</v>
      </c>
      <c r="D151" s="14" t="s">
        <v>71</v>
      </c>
      <c r="E151" s="54">
        <v>8.02</v>
      </c>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5"/>
      <c r="HO151" s="35"/>
      <c r="HP151" s="35"/>
      <c r="HQ151" s="35"/>
      <c r="HR151" s="35"/>
      <c r="HS151" s="35"/>
      <c r="HT151" s="35"/>
      <c r="HU151" s="35"/>
      <c r="HV151" s="35"/>
      <c r="HW151" s="35"/>
      <c r="HX151" s="35"/>
      <c r="HY151" s="35"/>
      <c r="HZ151" s="35"/>
      <c r="IA151" s="35"/>
      <c r="IB151" s="35"/>
      <c r="IC151" s="35"/>
      <c r="ID151" s="35"/>
      <c r="IE151" s="35"/>
      <c r="IF151" s="35"/>
      <c r="IG151" s="35"/>
      <c r="IH151" s="35"/>
    </row>
    <row r="152" spans="1:5" ht="25.5">
      <c r="A152" s="13">
        <v>145</v>
      </c>
      <c r="B152" s="14" t="s">
        <v>319</v>
      </c>
      <c r="C152" s="14" t="s">
        <v>320</v>
      </c>
      <c r="D152" s="14" t="s">
        <v>74</v>
      </c>
      <c r="E152" s="25">
        <v>10.7</v>
      </c>
    </row>
    <row r="153" spans="1:5" ht="25.5">
      <c r="A153" s="13">
        <v>146</v>
      </c>
      <c r="B153" s="14" t="s">
        <v>321</v>
      </c>
      <c r="C153" s="14" t="s">
        <v>322</v>
      </c>
      <c r="D153" s="14" t="s">
        <v>81</v>
      </c>
      <c r="E153" s="33">
        <v>2.23</v>
      </c>
    </row>
    <row r="154" spans="1:5" ht="25.5">
      <c r="A154" s="13">
        <v>147</v>
      </c>
      <c r="B154" s="14" t="s">
        <v>323</v>
      </c>
      <c r="C154" s="14" t="s">
        <v>324</v>
      </c>
      <c r="D154" s="14" t="s">
        <v>93</v>
      </c>
      <c r="E154" s="34">
        <v>11.11</v>
      </c>
    </row>
    <row r="155" spans="1:5" ht="25.5">
      <c r="A155" s="13">
        <v>148</v>
      </c>
      <c r="B155" s="14" t="s">
        <v>325</v>
      </c>
      <c r="C155" s="14" t="s">
        <v>326</v>
      </c>
      <c r="D155" s="14" t="s">
        <v>93</v>
      </c>
      <c r="E155" s="33">
        <v>15.24</v>
      </c>
    </row>
    <row r="156" spans="1:5" ht="25.5">
      <c r="A156" s="13">
        <v>149</v>
      </c>
      <c r="B156" s="14" t="s">
        <v>327</v>
      </c>
      <c r="C156" s="14" t="s">
        <v>328</v>
      </c>
      <c r="D156" s="14" t="s">
        <v>93</v>
      </c>
      <c r="E156" s="33">
        <v>11.85</v>
      </c>
    </row>
    <row r="157" spans="1:5" ht="25.5">
      <c r="A157" s="13">
        <v>150</v>
      </c>
      <c r="B157" s="14" t="s">
        <v>329</v>
      </c>
      <c r="C157" s="14" t="s">
        <v>330</v>
      </c>
      <c r="D157" s="14" t="s">
        <v>93</v>
      </c>
      <c r="E157" s="33">
        <v>9.53</v>
      </c>
    </row>
    <row r="158" spans="1:5" ht="25.5">
      <c r="A158" s="13">
        <v>151</v>
      </c>
      <c r="B158" s="14" t="s">
        <v>331</v>
      </c>
      <c r="C158" s="14" t="s">
        <v>332</v>
      </c>
      <c r="D158" s="14" t="s">
        <v>93</v>
      </c>
      <c r="E158" s="33">
        <v>9.51</v>
      </c>
    </row>
    <row r="159" spans="1:5" ht="25.5">
      <c r="A159" s="13">
        <v>152</v>
      </c>
      <c r="B159" s="14" t="s">
        <v>333</v>
      </c>
      <c r="C159" s="14" t="s">
        <v>334</v>
      </c>
      <c r="D159" s="14" t="s">
        <v>93</v>
      </c>
      <c r="E159" s="33">
        <v>6.8</v>
      </c>
    </row>
    <row r="160" spans="1:5" ht="25.5">
      <c r="A160" s="13">
        <v>153</v>
      </c>
      <c r="B160" s="14" t="s">
        <v>335</v>
      </c>
      <c r="C160" s="14" t="s">
        <v>336</v>
      </c>
      <c r="D160" s="14" t="s">
        <v>93</v>
      </c>
      <c r="E160" s="33">
        <v>9.79</v>
      </c>
    </row>
    <row r="161" spans="1:5" ht="25.5">
      <c r="A161" s="13">
        <v>154</v>
      </c>
      <c r="B161" s="14" t="s">
        <v>337</v>
      </c>
      <c r="C161" s="14" t="s">
        <v>338</v>
      </c>
      <c r="D161" s="14" t="s">
        <v>93</v>
      </c>
      <c r="E161" s="34">
        <v>6</v>
      </c>
    </row>
    <row r="162" spans="1:5" ht="25.5">
      <c r="A162" s="13">
        <v>155</v>
      </c>
      <c r="B162" s="14" t="s">
        <v>339</v>
      </c>
      <c r="C162" s="14" t="s">
        <v>340</v>
      </c>
      <c r="D162" s="14" t="s">
        <v>93</v>
      </c>
      <c r="E162" s="33">
        <v>4.14</v>
      </c>
    </row>
    <row r="163" spans="1:5" ht="25.5">
      <c r="A163" s="13">
        <v>156</v>
      </c>
      <c r="B163" s="14" t="s">
        <v>341</v>
      </c>
      <c r="C163" s="14" t="s">
        <v>342</v>
      </c>
      <c r="D163" s="14" t="s">
        <v>93</v>
      </c>
      <c r="E163" s="34">
        <v>4.2</v>
      </c>
    </row>
    <row r="164" spans="1:5" ht="25.5">
      <c r="A164" s="13">
        <v>157</v>
      </c>
      <c r="B164" s="14" t="s">
        <v>343</v>
      </c>
      <c r="C164" s="14" t="s">
        <v>344</v>
      </c>
      <c r="D164" s="14" t="s">
        <v>93</v>
      </c>
      <c r="E164" s="33">
        <v>8.48</v>
      </c>
    </row>
    <row r="165" spans="1:5" ht="38.25">
      <c r="A165" s="13">
        <v>158</v>
      </c>
      <c r="B165" s="14" t="s">
        <v>345</v>
      </c>
      <c r="C165" s="14" t="s">
        <v>346</v>
      </c>
      <c r="D165" s="14" t="s">
        <v>93</v>
      </c>
      <c r="E165" s="34">
        <v>8.5</v>
      </c>
    </row>
    <row r="166" spans="1:5" ht="25.5">
      <c r="A166" s="13">
        <v>159</v>
      </c>
      <c r="B166" s="14" t="s">
        <v>347</v>
      </c>
      <c r="C166" s="14" t="s">
        <v>348</v>
      </c>
      <c r="D166" s="14" t="s">
        <v>93</v>
      </c>
      <c r="E166" s="33">
        <v>6.32</v>
      </c>
    </row>
    <row r="167" spans="1:5" ht="25.5">
      <c r="A167" s="13">
        <v>160</v>
      </c>
      <c r="B167" s="14" t="s">
        <v>349</v>
      </c>
      <c r="C167" s="14" t="s">
        <v>350</v>
      </c>
      <c r="D167" s="14" t="s">
        <v>93</v>
      </c>
      <c r="E167" s="33">
        <v>7.87</v>
      </c>
    </row>
    <row r="168" spans="1:5" ht="25.5">
      <c r="A168" s="13">
        <v>161</v>
      </c>
      <c r="B168" s="14" t="s">
        <v>351</v>
      </c>
      <c r="C168" s="14" t="s">
        <v>352</v>
      </c>
      <c r="D168" s="14" t="s">
        <v>93</v>
      </c>
      <c r="E168" s="34">
        <v>4.76</v>
      </c>
    </row>
    <row r="169" spans="1:5" ht="25.5">
      <c r="A169" s="13">
        <v>162</v>
      </c>
      <c r="B169" s="14" t="s">
        <v>353</v>
      </c>
      <c r="C169" s="14" t="s">
        <v>354</v>
      </c>
      <c r="D169" s="14" t="s">
        <v>93</v>
      </c>
      <c r="E169" s="33">
        <v>7.97</v>
      </c>
    </row>
    <row r="170" spans="1:5" ht="25.5">
      <c r="A170" s="13">
        <v>163</v>
      </c>
      <c r="B170" s="14" t="s">
        <v>355</v>
      </c>
      <c r="C170" s="14" t="s">
        <v>356</v>
      </c>
      <c r="D170" s="14" t="s">
        <v>93</v>
      </c>
      <c r="E170" s="33">
        <v>5.75</v>
      </c>
    </row>
    <row r="171" spans="1:5" ht="25.5">
      <c r="A171" s="13">
        <v>164</v>
      </c>
      <c r="B171" s="14" t="s">
        <v>357</v>
      </c>
      <c r="C171" s="14" t="s">
        <v>358</v>
      </c>
      <c r="D171" s="14" t="s">
        <v>93</v>
      </c>
      <c r="E171" s="33">
        <v>0.99</v>
      </c>
    </row>
    <row r="172" spans="1:5" ht="38.25">
      <c r="A172" s="13">
        <v>165</v>
      </c>
      <c r="B172" s="14" t="s">
        <v>359</v>
      </c>
      <c r="C172" s="14" t="s">
        <v>360</v>
      </c>
      <c r="D172" s="14" t="s">
        <v>93</v>
      </c>
      <c r="E172" s="34">
        <v>6.1</v>
      </c>
    </row>
    <row r="173" spans="1:5" ht="25.5">
      <c r="A173" s="13">
        <v>166</v>
      </c>
      <c r="B173" s="14" t="s">
        <v>361</v>
      </c>
      <c r="C173" s="14" t="s">
        <v>362</v>
      </c>
      <c r="D173" s="14" t="s">
        <v>93</v>
      </c>
      <c r="E173" s="33">
        <v>5.85</v>
      </c>
    </row>
    <row r="174" spans="1:5" ht="25.5">
      <c r="A174" s="13">
        <v>167</v>
      </c>
      <c r="B174" s="14" t="s">
        <v>363</v>
      </c>
      <c r="C174" s="14" t="s">
        <v>364</v>
      </c>
      <c r="D174" s="14" t="s">
        <v>93</v>
      </c>
      <c r="E174" s="34">
        <v>6.06</v>
      </c>
    </row>
    <row r="175" spans="1:5" ht="25.5">
      <c r="A175" s="13">
        <v>168</v>
      </c>
      <c r="B175" s="14" t="s">
        <v>365</v>
      </c>
      <c r="C175" s="14" t="s">
        <v>366</v>
      </c>
      <c r="D175" s="14" t="s">
        <v>93</v>
      </c>
      <c r="E175" s="33">
        <v>5.47</v>
      </c>
    </row>
    <row r="176" spans="1:5" ht="25.5">
      <c r="A176" s="13">
        <v>169</v>
      </c>
      <c r="B176" s="14" t="s">
        <v>367</v>
      </c>
      <c r="C176" s="14" t="s">
        <v>368</v>
      </c>
      <c r="D176" s="14" t="s">
        <v>93</v>
      </c>
      <c r="E176" s="33">
        <v>5.57</v>
      </c>
    </row>
    <row r="177" spans="1:5" ht="25.5">
      <c r="A177" s="13">
        <v>170</v>
      </c>
      <c r="B177" s="14" t="s">
        <v>369</v>
      </c>
      <c r="C177" s="14" t="s">
        <v>370</v>
      </c>
      <c r="D177" s="14" t="s">
        <v>93</v>
      </c>
      <c r="E177" s="33">
        <v>5.25</v>
      </c>
    </row>
    <row r="178" spans="1:5" ht="25.5">
      <c r="A178" s="13">
        <v>171</v>
      </c>
      <c r="B178" s="14" t="s">
        <v>371</v>
      </c>
      <c r="C178" s="14" t="s">
        <v>372</v>
      </c>
      <c r="D178" s="14" t="s">
        <v>93</v>
      </c>
      <c r="E178" s="34">
        <v>5.15</v>
      </c>
    </row>
    <row r="179" spans="1:5" ht="38.25">
      <c r="A179" s="13">
        <v>172</v>
      </c>
      <c r="B179" s="14" t="s">
        <v>373</v>
      </c>
      <c r="C179" s="14" t="s">
        <v>374</v>
      </c>
      <c r="D179" s="14" t="s">
        <v>93</v>
      </c>
      <c r="E179" s="33">
        <v>6.32</v>
      </c>
    </row>
    <row r="180" spans="1:5" ht="25.5">
      <c r="A180" s="13">
        <v>173</v>
      </c>
      <c r="B180" s="14" t="s">
        <v>375</v>
      </c>
      <c r="C180" s="14" t="s">
        <v>376</v>
      </c>
      <c r="D180" s="14" t="s">
        <v>93</v>
      </c>
      <c r="E180" s="33">
        <v>3.13</v>
      </c>
    </row>
    <row r="181" spans="1:5" ht="25.5">
      <c r="A181" s="13">
        <v>174</v>
      </c>
      <c r="B181" s="13" t="s">
        <v>377</v>
      </c>
      <c r="C181" s="13" t="s">
        <v>378</v>
      </c>
      <c r="D181" s="13" t="s">
        <v>93</v>
      </c>
      <c r="E181" s="33">
        <v>3.91</v>
      </c>
    </row>
    <row r="182" spans="1:5" ht="38.25">
      <c r="A182" s="13">
        <v>175</v>
      </c>
      <c r="B182" s="14" t="s">
        <v>379</v>
      </c>
      <c r="C182" s="14" t="s">
        <v>380</v>
      </c>
      <c r="D182" s="14" t="s">
        <v>93</v>
      </c>
      <c r="E182" s="33">
        <v>0.38</v>
      </c>
    </row>
    <row r="183" spans="1:5" ht="25.5">
      <c r="A183" s="13">
        <v>176</v>
      </c>
      <c r="B183" s="14" t="s">
        <v>381</v>
      </c>
      <c r="C183" s="14" t="s">
        <v>382</v>
      </c>
      <c r="D183" s="14" t="s">
        <v>93</v>
      </c>
      <c r="E183" s="33">
        <v>2.96</v>
      </c>
    </row>
    <row r="184" spans="1:5" ht="25.5">
      <c r="A184" s="13">
        <v>177</v>
      </c>
      <c r="B184" s="14" t="s">
        <v>383</v>
      </c>
      <c r="C184" s="14" t="s">
        <v>384</v>
      </c>
      <c r="D184" s="14" t="s">
        <v>93</v>
      </c>
      <c r="E184" s="33">
        <v>3.2</v>
      </c>
    </row>
    <row r="185" spans="1:5" ht="25.5">
      <c r="A185" s="13">
        <v>178</v>
      </c>
      <c r="B185" s="14" t="s">
        <v>385</v>
      </c>
      <c r="C185" s="14" t="s">
        <v>386</v>
      </c>
      <c r="D185" s="14" t="s">
        <v>93</v>
      </c>
      <c r="E185" s="34">
        <v>9.8</v>
      </c>
    </row>
    <row r="186" spans="1:5" ht="25.5">
      <c r="A186" s="13">
        <v>179</v>
      </c>
      <c r="B186" s="14" t="s">
        <v>387</v>
      </c>
      <c r="C186" s="14" t="s">
        <v>388</v>
      </c>
      <c r="D186" s="14" t="s">
        <v>132</v>
      </c>
      <c r="E186" s="55">
        <v>11.34</v>
      </c>
    </row>
    <row r="187" spans="1:5" ht="25.5">
      <c r="A187" s="13">
        <v>180</v>
      </c>
      <c r="B187" s="14" t="s">
        <v>389</v>
      </c>
      <c r="C187" s="14" t="s">
        <v>390</v>
      </c>
      <c r="D187" s="14" t="s">
        <v>132</v>
      </c>
      <c r="E187" s="56">
        <v>6.37</v>
      </c>
    </row>
    <row r="188" spans="1:5" ht="25.5">
      <c r="A188" s="13">
        <v>181</v>
      </c>
      <c r="B188" s="14" t="s">
        <v>391</v>
      </c>
      <c r="C188" s="14" t="s">
        <v>392</v>
      </c>
      <c r="D188" s="14" t="s">
        <v>132</v>
      </c>
      <c r="E188" s="24">
        <v>12.56</v>
      </c>
    </row>
    <row r="189" spans="1:5" ht="38.25">
      <c r="A189" s="13">
        <v>182</v>
      </c>
      <c r="B189" s="14" t="s">
        <v>393</v>
      </c>
      <c r="C189" s="14" t="s">
        <v>394</v>
      </c>
      <c r="D189" s="14" t="s">
        <v>132</v>
      </c>
      <c r="E189" s="26">
        <v>5.83</v>
      </c>
    </row>
    <row r="190" spans="1:5" ht="25.5">
      <c r="A190" s="13">
        <v>183</v>
      </c>
      <c r="B190" s="36" t="s">
        <v>395</v>
      </c>
      <c r="C190" s="36" t="s">
        <v>396</v>
      </c>
      <c r="D190" s="36" t="s">
        <v>139</v>
      </c>
      <c r="E190" s="33">
        <v>3.59</v>
      </c>
    </row>
    <row r="191" spans="1:5" ht="25.5">
      <c r="A191" s="13">
        <v>184</v>
      </c>
      <c r="B191" s="36" t="s">
        <v>397</v>
      </c>
      <c r="C191" s="36" t="s">
        <v>398</v>
      </c>
      <c r="D191" s="36" t="s">
        <v>139</v>
      </c>
      <c r="E191" s="33">
        <v>7.16</v>
      </c>
    </row>
    <row r="192" spans="1:5" ht="25.5">
      <c r="A192" s="13">
        <v>185</v>
      </c>
      <c r="B192" s="36" t="s">
        <v>399</v>
      </c>
      <c r="C192" s="36" t="s">
        <v>400</v>
      </c>
      <c r="D192" s="36" t="s">
        <v>139</v>
      </c>
      <c r="E192" s="33">
        <v>2.3</v>
      </c>
    </row>
    <row r="193" spans="1:5" ht="25.5">
      <c r="A193" s="13">
        <v>186</v>
      </c>
      <c r="B193" s="36" t="s">
        <v>401</v>
      </c>
      <c r="C193" s="36" t="s">
        <v>402</v>
      </c>
      <c r="D193" s="36" t="s">
        <v>139</v>
      </c>
      <c r="E193" s="33">
        <v>2.79</v>
      </c>
    </row>
    <row r="194" spans="1:5" ht="25.5">
      <c r="A194" s="13">
        <v>187</v>
      </c>
      <c r="B194" s="36" t="s">
        <v>403</v>
      </c>
      <c r="C194" s="36" t="s">
        <v>404</v>
      </c>
      <c r="D194" s="36" t="s">
        <v>139</v>
      </c>
      <c r="E194" s="33">
        <v>2.47</v>
      </c>
    </row>
    <row r="195" spans="1:5" ht="25.5">
      <c r="A195" s="13">
        <v>188</v>
      </c>
      <c r="B195" s="36" t="s">
        <v>405</v>
      </c>
      <c r="C195" s="36" t="s">
        <v>406</v>
      </c>
      <c r="D195" s="36" t="s">
        <v>139</v>
      </c>
      <c r="E195" s="33">
        <v>3.38</v>
      </c>
    </row>
    <row r="196" spans="1:5" ht="25.5">
      <c r="A196" s="13">
        <v>189</v>
      </c>
      <c r="B196" s="14" t="s">
        <v>407</v>
      </c>
      <c r="C196" s="14" t="s">
        <v>408</v>
      </c>
      <c r="D196" s="14" t="s">
        <v>158</v>
      </c>
      <c r="E196" s="20">
        <v>2.68</v>
      </c>
    </row>
    <row r="197" spans="1:5" ht="25.5">
      <c r="A197" s="13">
        <v>190</v>
      </c>
      <c r="B197" s="13" t="s">
        <v>409</v>
      </c>
      <c r="C197" s="13" t="s">
        <v>410</v>
      </c>
      <c r="D197" s="13" t="s">
        <v>158</v>
      </c>
      <c r="E197" s="57">
        <v>5.19</v>
      </c>
    </row>
    <row r="198" spans="1:5" ht="38.25">
      <c r="A198" s="13">
        <v>191</v>
      </c>
      <c r="B198" s="14" t="s">
        <v>411</v>
      </c>
      <c r="C198" s="14" t="s">
        <v>412</v>
      </c>
      <c r="D198" s="14" t="s">
        <v>158</v>
      </c>
      <c r="E198" s="20">
        <v>7.54</v>
      </c>
    </row>
    <row r="199" spans="1:5" ht="25.5">
      <c r="A199" s="13">
        <v>192</v>
      </c>
      <c r="B199" s="14" t="s">
        <v>413</v>
      </c>
      <c r="C199" s="14" t="s">
        <v>414</v>
      </c>
      <c r="D199" s="14" t="s">
        <v>415</v>
      </c>
      <c r="E199" s="43">
        <v>7.28</v>
      </c>
    </row>
    <row r="200" spans="1:5" ht="25.5">
      <c r="A200" s="13">
        <v>193</v>
      </c>
      <c r="B200" s="14" t="s">
        <v>416</v>
      </c>
      <c r="C200" s="14" t="s">
        <v>417</v>
      </c>
      <c r="D200" s="14" t="s">
        <v>415</v>
      </c>
      <c r="E200" s="20">
        <v>3.36</v>
      </c>
    </row>
    <row r="201" spans="1:5" ht="25.5">
      <c r="A201" s="13">
        <v>194</v>
      </c>
      <c r="B201" s="14" t="s">
        <v>418</v>
      </c>
      <c r="C201" s="14" t="s">
        <v>419</v>
      </c>
      <c r="D201" s="14" t="s">
        <v>415</v>
      </c>
      <c r="E201" s="22">
        <v>3.97</v>
      </c>
    </row>
    <row r="202" spans="1:5" ht="25.5">
      <c r="A202" s="13">
        <v>195</v>
      </c>
      <c r="B202" s="14" t="s">
        <v>420</v>
      </c>
      <c r="C202" s="14" t="s">
        <v>421</v>
      </c>
      <c r="D202" s="14" t="s">
        <v>415</v>
      </c>
      <c r="E202" s="41">
        <v>0.09</v>
      </c>
    </row>
    <row r="203" spans="1:5" ht="25.5">
      <c r="A203" s="13">
        <v>196</v>
      </c>
      <c r="B203" s="14" t="s">
        <v>422</v>
      </c>
      <c r="C203" s="13" t="s">
        <v>423</v>
      </c>
      <c r="D203" s="14" t="s">
        <v>161</v>
      </c>
      <c r="E203" s="41">
        <v>6.77</v>
      </c>
    </row>
    <row r="204" spans="1:5" ht="25.5">
      <c r="A204" s="13">
        <v>197</v>
      </c>
      <c r="B204" s="14" t="s">
        <v>424</v>
      </c>
      <c r="C204" s="14" t="s">
        <v>425</v>
      </c>
      <c r="D204" s="14" t="s">
        <v>161</v>
      </c>
      <c r="E204" s="41">
        <v>7.84</v>
      </c>
    </row>
    <row r="205" spans="1:5" ht="25.5">
      <c r="A205" s="13">
        <v>198</v>
      </c>
      <c r="B205" s="14" t="s">
        <v>426</v>
      </c>
      <c r="C205" s="14" t="s">
        <v>427</v>
      </c>
      <c r="D205" s="14" t="s">
        <v>161</v>
      </c>
      <c r="E205" s="26">
        <v>5.56</v>
      </c>
    </row>
    <row r="206" spans="1:5" ht="38.25">
      <c r="A206" s="13">
        <v>199</v>
      </c>
      <c r="B206" s="14" t="s">
        <v>428</v>
      </c>
      <c r="C206" s="14" t="s">
        <v>429</v>
      </c>
      <c r="D206" s="14" t="s">
        <v>161</v>
      </c>
      <c r="E206" s="41">
        <v>7.38</v>
      </c>
    </row>
    <row r="207" spans="1:5" ht="25.5">
      <c r="A207" s="13">
        <v>200</v>
      </c>
      <c r="B207" s="14" t="s">
        <v>430</v>
      </c>
      <c r="C207" s="14" t="s">
        <v>431</v>
      </c>
      <c r="D207" s="14" t="s">
        <v>161</v>
      </c>
      <c r="E207" s="56">
        <v>6.92</v>
      </c>
    </row>
    <row r="208" spans="1:5" ht="25.5">
      <c r="A208" s="13">
        <v>201</v>
      </c>
      <c r="B208" s="14" t="s">
        <v>432</v>
      </c>
      <c r="C208" s="14" t="s">
        <v>433</v>
      </c>
      <c r="D208" s="14" t="s">
        <v>176</v>
      </c>
      <c r="E208" s="22">
        <v>7.28</v>
      </c>
    </row>
    <row r="209" spans="1:5" ht="38.25">
      <c r="A209" s="13">
        <v>202</v>
      </c>
      <c r="B209" s="14" t="s">
        <v>434</v>
      </c>
      <c r="C209" s="14" t="s">
        <v>435</v>
      </c>
      <c r="D209" s="14" t="s">
        <v>176</v>
      </c>
      <c r="E209" s="58">
        <v>3.34</v>
      </c>
    </row>
    <row r="210" spans="1:5" ht="25.5">
      <c r="A210" s="13">
        <v>203</v>
      </c>
      <c r="B210" s="14" t="s">
        <v>436</v>
      </c>
      <c r="C210" s="14" t="s">
        <v>437</v>
      </c>
      <c r="D210" s="14" t="s">
        <v>176</v>
      </c>
      <c r="E210" s="40">
        <v>3.02</v>
      </c>
    </row>
    <row r="211" spans="1:5" ht="25.5">
      <c r="A211" s="13">
        <v>204</v>
      </c>
      <c r="B211" s="14" t="s">
        <v>438</v>
      </c>
      <c r="C211" s="14" t="s">
        <v>439</v>
      </c>
      <c r="D211" s="14" t="s">
        <v>176</v>
      </c>
      <c r="E211" s="41">
        <v>13.07</v>
      </c>
    </row>
    <row r="212" spans="1:5" ht="25.5">
      <c r="A212" s="13">
        <v>205</v>
      </c>
      <c r="B212" s="14" t="s">
        <v>440</v>
      </c>
      <c r="C212" s="14" t="s">
        <v>441</v>
      </c>
      <c r="D212" s="14" t="s">
        <v>176</v>
      </c>
      <c r="E212" s="22">
        <v>14.62</v>
      </c>
    </row>
    <row r="213" spans="1:5" ht="25.5">
      <c r="A213" s="13">
        <v>206</v>
      </c>
      <c r="B213" s="14" t="s">
        <v>442</v>
      </c>
      <c r="C213" s="14" t="s">
        <v>443</v>
      </c>
      <c r="D213" s="14" t="s">
        <v>176</v>
      </c>
      <c r="E213" s="22">
        <v>4.52</v>
      </c>
    </row>
    <row r="214" spans="1:5" ht="25.5">
      <c r="A214" s="13">
        <v>207</v>
      </c>
      <c r="B214" s="14" t="s">
        <v>444</v>
      </c>
      <c r="C214" s="14" t="s">
        <v>445</v>
      </c>
      <c r="D214" s="14" t="s">
        <v>185</v>
      </c>
      <c r="E214" s="43">
        <v>6.12</v>
      </c>
    </row>
    <row r="215" spans="1:5" ht="25.5">
      <c r="A215" s="13">
        <v>208</v>
      </c>
      <c r="B215" s="14" t="s">
        <v>446</v>
      </c>
      <c r="C215" s="14" t="s">
        <v>447</v>
      </c>
      <c r="D215" s="14" t="s">
        <v>185</v>
      </c>
      <c r="E215" s="22">
        <v>2.9</v>
      </c>
    </row>
    <row r="216" spans="1:5" ht="25.5">
      <c r="A216" s="13">
        <v>209</v>
      </c>
      <c r="B216" s="14" t="s">
        <v>448</v>
      </c>
      <c r="C216" s="14" t="s">
        <v>449</v>
      </c>
      <c r="D216" s="14" t="s">
        <v>185</v>
      </c>
      <c r="E216" s="22">
        <v>9.19</v>
      </c>
    </row>
    <row r="217" spans="1:5" ht="25.5">
      <c r="A217" s="13">
        <v>210</v>
      </c>
      <c r="B217" s="14" t="s">
        <v>450</v>
      </c>
      <c r="C217" s="14" t="s">
        <v>451</v>
      </c>
      <c r="D217" s="14" t="s">
        <v>185</v>
      </c>
      <c r="E217" s="22">
        <v>6.2</v>
      </c>
    </row>
    <row r="218" spans="1:5" ht="25.5">
      <c r="A218" s="13">
        <v>211</v>
      </c>
      <c r="B218" s="14" t="s">
        <v>452</v>
      </c>
      <c r="C218" s="14" t="s">
        <v>453</v>
      </c>
      <c r="D218" s="14" t="s">
        <v>185</v>
      </c>
      <c r="E218" s="22">
        <v>2.72</v>
      </c>
    </row>
    <row r="219" spans="1:5" ht="25.5">
      <c r="A219" s="13">
        <v>212</v>
      </c>
      <c r="B219" s="14" t="s">
        <v>454</v>
      </c>
      <c r="C219" s="14" t="s">
        <v>455</v>
      </c>
      <c r="D219" s="14" t="s">
        <v>185</v>
      </c>
      <c r="E219" s="22">
        <v>1.78</v>
      </c>
    </row>
    <row r="220" spans="1:5" ht="38.25">
      <c r="A220" s="13">
        <v>213</v>
      </c>
      <c r="B220" s="14" t="s">
        <v>456</v>
      </c>
      <c r="C220" s="13" t="s">
        <v>457</v>
      </c>
      <c r="D220" s="14" t="s">
        <v>185</v>
      </c>
      <c r="E220" s="20">
        <v>7.72</v>
      </c>
    </row>
    <row r="221" spans="1:5" ht="25.5">
      <c r="A221" s="13">
        <v>214</v>
      </c>
      <c r="B221" s="14" t="s">
        <v>458</v>
      </c>
      <c r="C221" s="14" t="s">
        <v>459</v>
      </c>
      <c r="D221" s="14" t="s">
        <v>185</v>
      </c>
      <c r="E221" s="59">
        <v>3.2</v>
      </c>
    </row>
    <row r="222" spans="1:5" ht="25.5">
      <c r="A222" s="13">
        <v>215</v>
      </c>
      <c r="B222" s="14" t="s">
        <v>460</v>
      </c>
      <c r="C222" s="14" t="s">
        <v>461</v>
      </c>
      <c r="D222" s="14" t="s">
        <v>185</v>
      </c>
      <c r="E222" s="19">
        <v>4.06</v>
      </c>
    </row>
    <row r="223" spans="1:5" ht="25.5">
      <c r="A223" s="13">
        <v>216</v>
      </c>
      <c r="B223" s="14" t="s">
        <v>462</v>
      </c>
      <c r="C223" s="14" t="s">
        <v>463</v>
      </c>
      <c r="D223" s="14" t="s">
        <v>185</v>
      </c>
      <c r="E223" s="20">
        <v>5.88</v>
      </c>
    </row>
    <row r="224" spans="1:5" ht="25.5">
      <c r="A224" s="13">
        <v>217</v>
      </c>
      <c r="B224" s="14" t="s">
        <v>464</v>
      </c>
      <c r="C224" s="14" t="s">
        <v>465</v>
      </c>
      <c r="D224" s="14" t="s">
        <v>185</v>
      </c>
      <c r="E224" s="22">
        <v>12.35</v>
      </c>
    </row>
    <row r="225" spans="1:5" ht="25.5">
      <c r="A225" s="13">
        <v>218</v>
      </c>
      <c r="B225" s="14" t="s">
        <v>466</v>
      </c>
      <c r="C225" s="14" t="s">
        <v>467</v>
      </c>
      <c r="D225" s="14" t="s">
        <v>196</v>
      </c>
      <c r="E225" s="41">
        <v>1.94</v>
      </c>
    </row>
    <row r="226" spans="1:5" ht="25.5">
      <c r="A226" s="13">
        <v>219</v>
      </c>
      <c r="B226" s="14" t="s">
        <v>468</v>
      </c>
      <c r="C226" s="14" t="s">
        <v>469</v>
      </c>
      <c r="D226" s="14" t="s">
        <v>196</v>
      </c>
      <c r="E226" s="22">
        <v>3.55</v>
      </c>
    </row>
    <row r="227" spans="1:5" ht="25.5">
      <c r="A227" s="13">
        <v>220</v>
      </c>
      <c r="B227" s="14" t="s">
        <v>470</v>
      </c>
      <c r="C227" s="14" t="s">
        <v>471</v>
      </c>
      <c r="D227" s="14" t="s">
        <v>196</v>
      </c>
      <c r="E227" s="60">
        <v>4.26</v>
      </c>
    </row>
    <row r="228" spans="1:5" ht="25.5">
      <c r="A228" s="13">
        <v>221</v>
      </c>
      <c r="B228" s="14" t="s">
        <v>472</v>
      </c>
      <c r="C228" s="14" t="s">
        <v>473</v>
      </c>
      <c r="D228" s="14" t="s">
        <v>199</v>
      </c>
      <c r="E228" s="48">
        <v>3.13</v>
      </c>
    </row>
    <row r="229" spans="1:5" ht="25.5">
      <c r="A229" s="13">
        <v>222</v>
      </c>
      <c r="B229" s="14" t="s">
        <v>474</v>
      </c>
      <c r="C229" s="14" t="s">
        <v>475</v>
      </c>
      <c r="D229" s="14" t="s">
        <v>199</v>
      </c>
      <c r="E229" s="48">
        <v>6.11</v>
      </c>
    </row>
    <row r="230" spans="1:5" ht="25.5">
      <c r="A230" s="13">
        <v>223</v>
      </c>
      <c r="B230" s="14" t="s">
        <v>476</v>
      </c>
      <c r="C230" s="14" t="s">
        <v>477</v>
      </c>
      <c r="D230" s="14" t="s">
        <v>218</v>
      </c>
      <c r="E230" s="48">
        <v>15.13</v>
      </c>
    </row>
    <row r="231" spans="1:5" ht="25.5">
      <c r="A231" s="13">
        <v>224</v>
      </c>
      <c r="B231" s="14" t="s">
        <v>478</v>
      </c>
      <c r="C231" s="14" t="s">
        <v>479</v>
      </c>
      <c r="D231" s="14" t="s">
        <v>218</v>
      </c>
      <c r="E231" s="45">
        <v>8.71</v>
      </c>
    </row>
    <row r="232" spans="1:5" ht="25.5">
      <c r="A232" s="13">
        <v>225</v>
      </c>
      <c r="B232" s="14" t="s">
        <v>480</v>
      </c>
      <c r="C232" s="14" t="s">
        <v>481</v>
      </c>
      <c r="D232" s="14" t="s">
        <v>218</v>
      </c>
      <c r="E232" s="45">
        <v>11.77</v>
      </c>
    </row>
    <row r="233" spans="1:5" ht="25.5">
      <c r="A233" s="13">
        <v>226</v>
      </c>
      <c r="B233" s="14" t="s">
        <v>482</v>
      </c>
      <c r="C233" s="14" t="s">
        <v>483</v>
      </c>
      <c r="D233" s="14" t="s">
        <v>218</v>
      </c>
      <c r="E233" s="45">
        <v>9.02</v>
      </c>
    </row>
    <row r="234" spans="1:5" ht="38.25">
      <c r="A234" s="13">
        <v>227</v>
      </c>
      <c r="B234" s="14" t="s">
        <v>484</v>
      </c>
      <c r="C234" s="14" t="s">
        <v>485</v>
      </c>
      <c r="D234" s="14" t="s">
        <v>218</v>
      </c>
      <c r="E234" s="48">
        <v>8.08</v>
      </c>
    </row>
    <row r="235" spans="1:5" ht="25.5">
      <c r="A235" s="13">
        <v>228</v>
      </c>
      <c r="B235" s="14" t="s">
        <v>486</v>
      </c>
      <c r="C235" s="14" t="s">
        <v>487</v>
      </c>
      <c r="D235" s="14" t="s">
        <v>218</v>
      </c>
      <c r="E235" s="20">
        <v>8.81</v>
      </c>
    </row>
    <row r="236" spans="1:5" ht="25.5">
      <c r="A236" s="13">
        <v>229</v>
      </c>
      <c r="B236" s="14" t="s">
        <v>488</v>
      </c>
      <c r="C236" s="14" t="s">
        <v>489</v>
      </c>
      <c r="D236" s="14" t="s">
        <v>218</v>
      </c>
      <c r="E236" s="48">
        <v>5.74</v>
      </c>
    </row>
    <row r="237" spans="1:5" ht="25.5">
      <c r="A237" s="13">
        <v>230</v>
      </c>
      <c r="B237" s="14" t="s">
        <v>490</v>
      </c>
      <c r="C237" s="14" t="s">
        <v>491</v>
      </c>
      <c r="D237" s="14" t="s">
        <v>218</v>
      </c>
      <c r="E237" s="45">
        <v>5.93</v>
      </c>
    </row>
    <row r="238" spans="1:5" ht="25.5">
      <c r="A238" s="13">
        <v>231</v>
      </c>
      <c r="B238" s="14" t="s">
        <v>492</v>
      </c>
      <c r="C238" s="14" t="s">
        <v>493</v>
      </c>
      <c r="D238" s="14" t="s">
        <v>218</v>
      </c>
      <c r="E238" s="45">
        <v>4.61</v>
      </c>
    </row>
    <row r="239" spans="1:5" ht="51">
      <c r="A239" s="13">
        <v>232</v>
      </c>
      <c r="B239" s="14" t="s">
        <v>494</v>
      </c>
      <c r="C239" s="14" t="s">
        <v>495</v>
      </c>
      <c r="D239" s="14" t="s">
        <v>218</v>
      </c>
      <c r="E239" s="48">
        <v>2.62</v>
      </c>
    </row>
    <row r="240" spans="1:5" ht="25.5">
      <c r="A240" s="13">
        <v>233</v>
      </c>
      <c r="B240" s="14" t="s">
        <v>496</v>
      </c>
      <c r="C240" s="14" t="s">
        <v>497</v>
      </c>
      <c r="D240" s="14" t="s">
        <v>218</v>
      </c>
      <c r="E240" s="45">
        <v>5.01</v>
      </c>
    </row>
    <row r="241" spans="1:5" ht="25.5">
      <c r="A241" s="13">
        <v>234</v>
      </c>
      <c r="B241" s="14" t="s">
        <v>498</v>
      </c>
      <c r="C241" s="14" t="s">
        <v>499</v>
      </c>
      <c r="D241" s="14" t="s">
        <v>218</v>
      </c>
      <c r="E241" s="48">
        <v>6.58</v>
      </c>
    </row>
    <row r="242" spans="1:5" ht="25.5">
      <c r="A242" s="13">
        <v>235</v>
      </c>
      <c r="B242" s="14" t="s">
        <v>500</v>
      </c>
      <c r="C242" s="14" t="s">
        <v>501</v>
      </c>
      <c r="D242" s="14" t="s">
        <v>218</v>
      </c>
      <c r="E242" s="45">
        <v>6.56</v>
      </c>
    </row>
    <row r="243" spans="1:5" ht="25.5">
      <c r="A243" s="13">
        <v>236</v>
      </c>
      <c r="B243" s="14" t="s">
        <v>502</v>
      </c>
      <c r="C243" s="14" t="s">
        <v>503</v>
      </c>
      <c r="D243" s="14" t="s">
        <v>218</v>
      </c>
      <c r="E243" s="45">
        <v>6.25</v>
      </c>
    </row>
    <row r="244" spans="1:5" ht="25.5">
      <c r="A244" s="13">
        <v>237</v>
      </c>
      <c r="B244" s="14" t="s">
        <v>504</v>
      </c>
      <c r="C244" s="14" t="s">
        <v>505</v>
      </c>
      <c r="D244" s="14" t="s">
        <v>218</v>
      </c>
      <c r="E244" s="45">
        <v>4.09</v>
      </c>
    </row>
    <row r="245" spans="1:5" ht="25.5">
      <c r="A245" s="13">
        <v>238</v>
      </c>
      <c r="B245" s="14" t="s">
        <v>506</v>
      </c>
      <c r="C245" s="14" t="s">
        <v>507</v>
      </c>
      <c r="D245" s="14" t="s">
        <v>218</v>
      </c>
      <c r="E245" s="45">
        <v>4.27</v>
      </c>
    </row>
    <row r="246" spans="1:5" ht="38.25">
      <c r="A246" s="13">
        <v>239</v>
      </c>
      <c r="B246" s="14" t="s">
        <v>508</v>
      </c>
      <c r="C246" s="14" t="s">
        <v>509</v>
      </c>
      <c r="D246" s="14" t="s">
        <v>218</v>
      </c>
      <c r="E246" s="45">
        <v>4.68</v>
      </c>
    </row>
    <row r="247" spans="1:5" ht="25.5">
      <c r="A247" s="13">
        <v>240</v>
      </c>
      <c r="B247" s="14" t="s">
        <v>510</v>
      </c>
      <c r="C247" s="14" t="s">
        <v>511</v>
      </c>
      <c r="D247" s="14" t="s">
        <v>218</v>
      </c>
      <c r="E247" s="48">
        <v>4.48</v>
      </c>
    </row>
    <row r="248" spans="1:5" ht="25.5">
      <c r="A248" s="13">
        <v>241</v>
      </c>
      <c r="B248" s="14" t="s">
        <v>512</v>
      </c>
      <c r="C248" s="14" t="s">
        <v>513</v>
      </c>
      <c r="D248" s="14" t="s">
        <v>218</v>
      </c>
      <c r="E248" s="45">
        <v>4.03</v>
      </c>
    </row>
    <row r="249" spans="1:5" ht="25.5">
      <c r="A249" s="13">
        <v>242</v>
      </c>
      <c r="B249" s="14" t="s">
        <v>514</v>
      </c>
      <c r="C249" s="14" t="s">
        <v>515</v>
      </c>
      <c r="D249" s="14" t="s">
        <v>218</v>
      </c>
      <c r="E249" s="48">
        <v>2.07</v>
      </c>
    </row>
    <row r="250" spans="1:5" ht="25.5">
      <c r="A250" s="13">
        <v>243</v>
      </c>
      <c r="B250" s="14" t="s">
        <v>516</v>
      </c>
      <c r="C250" s="14" t="s">
        <v>517</v>
      </c>
      <c r="D250" s="14" t="s">
        <v>218</v>
      </c>
      <c r="E250" s="48">
        <v>3.2</v>
      </c>
    </row>
    <row r="251" spans="1:5" ht="25.5">
      <c r="A251" s="13">
        <v>244</v>
      </c>
      <c r="B251" s="14" t="s">
        <v>518</v>
      </c>
      <c r="C251" s="14" t="s">
        <v>519</v>
      </c>
      <c r="D251" s="14" t="s">
        <v>218</v>
      </c>
      <c r="E251" s="48">
        <v>2.65</v>
      </c>
    </row>
    <row r="252" spans="1:5" ht="25.5">
      <c r="A252" s="13">
        <v>245</v>
      </c>
      <c r="B252" s="14" t="s">
        <v>520</v>
      </c>
      <c r="C252" s="14" t="s">
        <v>521</v>
      </c>
      <c r="D252" s="14" t="s">
        <v>218</v>
      </c>
      <c r="E252" s="45">
        <v>2.37</v>
      </c>
    </row>
    <row r="253" spans="1:5" ht="25.5">
      <c r="A253" s="13">
        <v>246</v>
      </c>
      <c r="B253" s="14" t="s">
        <v>522</v>
      </c>
      <c r="C253" s="14" t="s">
        <v>523</v>
      </c>
      <c r="D253" s="14" t="s">
        <v>218</v>
      </c>
      <c r="E253" s="48">
        <v>6.09</v>
      </c>
    </row>
    <row r="254" spans="1:5" ht="38.25">
      <c r="A254" s="13">
        <v>247</v>
      </c>
      <c r="B254" s="14" t="s">
        <v>524</v>
      </c>
      <c r="C254" s="14" t="s">
        <v>525</v>
      </c>
      <c r="D254" s="14" t="s">
        <v>243</v>
      </c>
      <c r="E254" s="48">
        <v>8.31</v>
      </c>
    </row>
    <row r="255" spans="1:5" ht="25.5">
      <c r="A255" s="13">
        <v>248</v>
      </c>
      <c r="B255" s="14" t="s">
        <v>526</v>
      </c>
      <c r="C255" s="14" t="s">
        <v>527</v>
      </c>
      <c r="D255" s="14" t="s">
        <v>243</v>
      </c>
      <c r="E255" s="48">
        <v>2.63</v>
      </c>
    </row>
    <row r="256" spans="1:5" ht="25.5">
      <c r="A256" s="13">
        <v>249</v>
      </c>
      <c r="B256" s="14" t="s">
        <v>528</v>
      </c>
      <c r="C256" s="14" t="s">
        <v>529</v>
      </c>
      <c r="D256" s="14" t="s">
        <v>243</v>
      </c>
      <c r="E256" s="45">
        <v>4.95</v>
      </c>
    </row>
    <row r="257" spans="1:5" ht="25.5">
      <c r="A257" s="13">
        <v>250</v>
      </c>
      <c r="B257" s="14" t="s">
        <v>530</v>
      </c>
      <c r="C257" s="14" t="s">
        <v>531</v>
      </c>
      <c r="D257" s="14" t="s">
        <v>243</v>
      </c>
      <c r="E257" s="21">
        <v>5.82</v>
      </c>
    </row>
    <row r="258" spans="1:5" ht="25.5">
      <c r="A258" s="13">
        <v>251</v>
      </c>
      <c r="B258" s="14" t="s">
        <v>532</v>
      </c>
      <c r="C258" s="14" t="s">
        <v>533</v>
      </c>
      <c r="D258" s="14" t="s">
        <v>243</v>
      </c>
      <c r="E258" s="48">
        <v>4.9</v>
      </c>
    </row>
    <row r="259" spans="1:5" ht="38.25">
      <c r="A259" s="13">
        <v>252</v>
      </c>
      <c r="B259" s="14" t="s">
        <v>534</v>
      </c>
      <c r="C259" s="14" t="s">
        <v>535</v>
      </c>
      <c r="D259" s="14" t="s">
        <v>243</v>
      </c>
      <c r="E259" s="45">
        <v>9.59</v>
      </c>
    </row>
    <row r="260" spans="1:5" ht="25.5">
      <c r="A260" s="13">
        <v>253</v>
      </c>
      <c r="B260" s="14" t="s">
        <v>536</v>
      </c>
      <c r="C260" s="14" t="s">
        <v>537</v>
      </c>
      <c r="D260" s="14" t="s">
        <v>262</v>
      </c>
      <c r="E260" s="45">
        <v>7.09</v>
      </c>
    </row>
    <row r="261" spans="1:5" ht="25.5">
      <c r="A261" s="13">
        <v>254</v>
      </c>
      <c r="B261" s="14" t="s">
        <v>538</v>
      </c>
      <c r="C261" s="14" t="s">
        <v>539</v>
      </c>
      <c r="D261" s="14" t="s">
        <v>262</v>
      </c>
      <c r="E261" s="45">
        <v>13.74</v>
      </c>
    </row>
    <row r="262" spans="1:5" ht="25.5">
      <c r="A262" s="13">
        <v>255</v>
      </c>
      <c r="B262" s="14" t="s">
        <v>540</v>
      </c>
      <c r="C262" s="14" t="s">
        <v>541</v>
      </c>
      <c r="D262" s="14" t="s">
        <v>262</v>
      </c>
      <c r="E262" s="48">
        <v>7.48</v>
      </c>
    </row>
    <row r="263" spans="1:5" ht="25.5">
      <c r="A263" s="13">
        <v>256</v>
      </c>
      <c r="B263" s="14" t="s">
        <v>542</v>
      </c>
      <c r="C263" s="14" t="s">
        <v>543</v>
      </c>
      <c r="D263" s="14" t="s">
        <v>267</v>
      </c>
      <c r="E263" s="48">
        <v>10.69</v>
      </c>
    </row>
    <row r="264" spans="1:5" ht="25.5">
      <c r="A264" s="13">
        <v>257</v>
      </c>
      <c r="B264" s="14" t="s">
        <v>544</v>
      </c>
      <c r="C264" s="14" t="s">
        <v>545</v>
      </c>
      <c r="D264" s="14" t="s">
        <v>267</v>
      </c>
      <c r="E264" s="48">
        <v>7</v>
      </c>
    </row>
    <row r="265" spans="1:5" ht="24.75" customHeight="1">
      <c r="A265" s="61" t="s">
        <v>546</v>
      </c>
      <c r="B265" s="62"/>
      <c r="C265" s="62"/>
      <c r="D265" s="62"/>
      <c r="E265" s="63">
        <f>SUM(E6:E264)</f>
        <v>3032.67</v>
      </c>
    </row>
  </sheetData>
  <sheetProtection/>
  <autoFilter ref="A4:E265"/>
  <mergeCells count="6">
    <mergeCell ref="A2:E2"/>
    <mergeCell ref="A3:C3"/>
    <mergeCell ref="A5:E5"/>
    <mergeCell ref="A7:E7"/>
    <mergeCell ref="A129:E129"/>
    <mergeCell ref="A265:D265"/>
  </mergeCells>
  <conditionalFormatting sqref="B44:B50">
    <cfRule type="expression" priority="2" dxfId="0" stopIfTrue="1">
      <formula>AND(COUNTIF($B$44:$B$50,B44)&gt;1,NOT(ISBLANK(B44)))</formula>
    </cfRule>
  </conditionalFormatting>
  <conditionalFormatting sqref="B154:B186">
    <cfRule type="expression" priority="1" dxfId="0" stopIfTrue="1">
      <formula>AND(COUNTIF($B$154:$B$186,B154)&gt;1,NOT(ISBLANK(B154)))</formula>
    </cfRule>
  </conditionalFormatting>
  <conditionalFormatting sqref="B51:B62 B64">
    <cfRule type="expression" priority="3" dxfId="0" stopIfTrue="1">
      <formula>AND(COUNTIF($B$51:$B$62,B51)+COUNTIF($B$64,B51)&gt;1,NOT(ISBLANK(B51)))</formula>
    </cfRule>
  </conditionalFormatting>
  <printOptions horizontalCentered="1"/>
  <pageMargins left="0.11805555555555555" right="0.11805555555555555" top="0.5902777777777778" bottom="0.38958333333333334" header="0.5118055555555555" footer="0.5118055555555555"/>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彭飞燕</dc:creator>
  <cp:keywords/>
  <dc:description/>
  <cp:lastModifiedBy>user</cp:lastModifiedBy>
  <cp:lastPrinted>2015-05-01T15:43:18Z</cp:lastPrinted>
  <dcterms:created xsi:type="dcterms:W3CDTF">2008-11-06T09:27:31Z</dcterms:created>
  <dcterms:modified xsi:type="dcterms:W3CDTF">2023-11-27T11:18:33Z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