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<sst xmlns="http://schemas.openxmlformats.org/spreadsheetml/2006/main" count="61" uniqueCount="39">
  <si>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</si>
  <si>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</si>
  <si>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</si>
  <si>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</si>
  <si>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</si>
  <si>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</si>
  <si>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</si>
  <si>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</si>
  <si>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</si>
  <si>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</si>
  <si>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</si>
  <si>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</si>
  <si>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</si>
  <si>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</si>
  <si>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</si>
  <si>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</si>
  <si>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</si>
  <si>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中山市中智大药房连锁有限公司坦洲裕洲药房</t>
  </si>
  <si>
    <t>法人及非法人组织</t>
  </si>
  <si>
    <t>91442000MA52BQLD9C</t>
  </si>
  <si>
    <t>沈嫚娜</t>
  </si>
  <si>
    <t>第二类医疗器械经营首次备案</t>
  </si>
  <si>
    <t>粤中食药监械经营备20180615号</t>
  </si>
  <si>
    <t>普通</t>
  </si>
  <si>
    <t>第二类医疗器械经营备案凭证</t>
  </si>
  <si>
    <t>住所：中山市坦洲镇中心街12号首层A区；经营场所：中山市坦洲镇中心街12号首层A区；库房地址：******；法定代表人：沈嫚娜；企业负责人：沈嫚娜：江志铭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</si>
  <si>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</si>
  <si>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中山市中智大药房连锁有限公司坦洲州际药房</t>
  </si>
  <si>
    <t>91442000MA52GU3E0D</t>
  </si>
  <si>
    <t>粤中食药监械经营备20180763号</t>
  </si>
  <si>
    <t>住所：中山市坦洲镇南坦路68号州际新天花园8卡；经营场所：中山市坦洲镇南坦路68号州际新天花园8卡；库房地址：******；法定代表人：沈嫚娜；企业负责人：沈嫚娜：江志铭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</si>
  <si>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中山市中智大药房连锁有限公司横栏启辰药房</t>
  </si>
  <si>
    <t>91442000588268488P</t>
  </si>
  <si>
    <t>粤中食药监械经营备20160456号</t>
  </si>
  <si>
    <t>住所：中山市横栏镇三沙村乐富街38号首层之一；经营场所：中山市横栏镇三沙村乐富街38号首层之一；库房地址：******；法定代表人：沈嫚娜；企业负责人：沈嫚娜：江志铭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</si>
  <si>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中山市中智大药房连锁有限公司小榄宝丰药房</t>
  </si>
  <si>
    <t>91442000MA526WET4E</t>
  </si>
  <si>
    <t>粤中食药监械经营备20180597号</t>
  </si>
  <si>
    <t>住所：中山市小榄镇宝丰泰弘南路45号首层；经营场所：中山市小榄镇宝丰泰弘南路45号首层；库房地址：******；法定代表人：沈嫚娜；企业负责人：沈嫚娜：江志铭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</si>
</sst>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selection activeCell="M11" sqref="M11"/>
    </sheetView>
  </sheetViews>
  <sheetFormatPr defaultColWidth="8.75390625" defaultRowHeight="49.5" customHeight="1"/>
  <cols>
    <col min="1" max="1" width="9.00390625" style="3" bestFit="1" customWidth="1"/>
    <col min="2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24</v>
      </c>
      <c r="J3" s="9" t="s">
        <v>22</v>
      </c>
      <c r="K3" s="11" t="s">
        <v>25</v>
      </c>
      <c r="L3" s="12">
        <v>45090</v>
      </c>
      <c r="M3" s="12">
        <v>45090</v>
      </c>
      <c r="N3" s="12">
        <v>73050</v>
      </c>
      <c r="O3" s="10" t="s">
        <v>26</v>
      </c>
    </row>
    <row r="4" spans="1:15" s="2" customFormat="1" ht="49.5" customHeight="1">
      <c r="A4" s="8">
        <v>2</v>
      </c>
      <c r="B4" s="9" t="s">
        <v>27</v>
      </c>
      <c r="C4" s="10" t="s">
        <v>18</v>
      </c>
      <c r="D4" s="9" t="s">
        <v>28</v>
      </c>
      <c r="E4" s="9" t="s">
        <v>20</v>
      </c>
      <c r="F4" s="10" t="s">
        <v>21</v>
      </c>
      <c r="G4" s="9" t="s">
        <v>29</v>
      </c>
      <c r="H4" s="10" t="s">
        <v>23</v>
      </c>
      <c r="I4" s="10" t="s">
        <v>24</v>
      </c>
      <c r="J4" s="9" t="s">
        <v>29</v>
      </c>
      <c r="K4" s="11" t="s">
        <v>30</v>
      </c>
      <c r="L4" s="12">
        <v>45090</v>
      </c>
      <c r="M4" s="12">
        <v>45090</v>
      </c>
      <c r="N4" s="12">
        <v>73050</v>
      </c>
      <c r="O4" s="10" t="s">
        <v>26</v>
      </c>
    </row>
    <row r="5" spans="1:15" s="2" customFormat="1" ht="49.5" customHeight="1">
      <c r="A5" s="8">
        <v>3</v>
      </c>
      <c r="B5" s="9" t="s">
        <v>31</v>
      </c>
      <c r="C5" s="10" t="s">
        <v>18</v>
      </c>
      <c r="D5" s="9" t="s">
        <v>32</v>
      </c>
      <c r="E5" s="9" t="s">
        <v>20</v>
      </c>
      <c r="F5" s="10" t="s">
        <v>21</v>
      </c>
      <c r="G5" s="9" t="s">
        <v>33</v>
      </c>
      <c r="H5" s="10" t="s">
        <v>23</v>
      </c>
      <c r="I5" s="10" t="s">
        <v>24</v>
      </c>
      <c r="J5" s="9" t="s">
        <v>33</v>
      </c>
      <c r="K5" s="11" t="s">
        <v>34</v>
      </c>
      <c r="L5" s="12">
        <v>45090</v>
      </c>
      <c r="M5" s="12">
        <v>45090</v>
      </c>
      <c r="N5" s="12">
        <v>73050</v>
      </c>
      <c r="O5" s="10" t="s">
        <v>26</v>
      </c>
    </row>
    <row r="6" spans="1:15" s="2" customFormat="1" ht="49.5" customHeight="1">
      <c r="A6" s="8">
        <v>4</v>
      </c>
      <c r="B6" s="9" t="s">
        <v>35</v>
      </c>
      <c r="C6" s="10" t="s">
        <v>18</v>
      </c>
      <c r="D6" s="9" t="s">
        <v>36</v>
      </c>
      <c r="E6" s="9" t="s">
        <v>20</v>
      </c>
      <c r="F6" s="10" t="s">
        <v>21</v>
      </c>
      <c r="G6" s="9" t="s">
        <v>37</v>
      </c>
      <c r="H6" s="10" t="s">
        <v>23</v>
      </c>
      <c r="I6" s="10" t="s">
        <v>24</v>
      </c>
      <c r="J6" s="9" t="s">
        <v>37</v>
      </c>
      <c r="K6" s="11" t="s">
        <v>38</v>
      </c>
      <c r="L6" s="12">
        <v>45090</v>
      </c>
      <c r="M6" s="12">
        <v>45090</v>
      </c>
      <c r="N6" s="12">
        <v>73050</v>
      </c>
      <c r="O6" s="10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 C6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6 H7:H65536">
      <formula1>"普通,特许,认可,核准,登记,其他"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证书名称" prompt="1）选填项&#10;2）填行政许可证书名称&#10;3）小于等于64个汉字、数字或字母（包括标点符号）&#10;" sqref="I3:I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2023-06-21T07:58:28Z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823AA0B2D072411B981167DF865B3B0E</vt:lpwstr>
  </property>
</Properties>
</file>