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Sheet1!$A$2:$G$20</definedName>
  </definedNames>
  <calcPr calcId="144525"/>
</workbook>
</file>

<file path=xl/sharedStrings.xml><?xml version="1.0" encoding="utf-8"?>
<sst xmlns="http://schemas.openxmlformats.org/spreadsheetml/2006/main" count="61" uniqueCount="48">
  <si>
    <t>南头镇2023年6月低保边缘对象公示</t>
  </si>
  <si>
    <t>序号</t>
  </si>
  <si>
    <t>社区(村)</t>
  </si>
  <si>
    <t>户主姓名</t>
  </si>
  <si>
    <t>救助证号</t>
  </si>
  <si>
    <t>家庭人口数</t>
  </si>
  <si>
    <t>保障人口数</t>
  </si>
  <si>
    <t>保障金额(元)</t>
  </si>
  <si>
    <t>穗西社区居民委员会</t>
  </si>
  <si>
    <t>侯就伦</t>
  </si>
  <si>
    <t>440620***********9</t>
  </si>
  <si>
    <t>梁权安</t>
  </si>
  <si>
    <t>A0702016</t>
  </si>
  <si>
    <t>民安社区居民委员会</t>
  </si>
  <si>
    <t>严汝来</t>
  </si>
  <si>
    <t>442000***********4</t>
  </si>
  <si>
    <t>北帝社区居民委员会</t>
  </si>
  <si>
    <t>李彩好</t>
  </si>
  <si>
    <t>梁柏添</t>
  </si>
  <si>
    <t>A0704005</t>
  </si>
  <si>
    <t>滘心社区居民委员会</t>
  </si>
  <si>
    <t>陈锡强</t>
  </si>
  <si>
    <t>442000***********6</t>
  </si>
  <si>
    <t>卢执来</t>
  </si>
  <si>
    <t>A0705024</t>
  </si>
  <si>
    <t>文琼珍</t>
  </si>
  <si>
    <t>冼权根</t>
  </si>
  <si>
    <t>A0705021</t>
  </si>
  <si>
    <t>南城社区居民委员会</t>
  </si>
  <si>
    <t>黎接兴</t>
  </si>
  <si>
    <t>442000***********5</t>
  </si>
  <si>
    <t>徐垣盛</t>
  </si>
  <si>
    <t>C44200111100620190014</t>
  </si>
  <si>
    <t>将军社区居民委员会</t>
  </si>
  <si>
    <t>陈徒娇</t>
  </si>
  <si>
    <t>A0707017</t>
  </si>
  <si>
    <t>梁琼娴</t>
  </si>
  <si>
    <t>A0707014</t>
  </si>
  <si>
    <t>梁引芳</t>
  </si>
  <si>
    <t>A0707010</t>
  </si>
  <si>
    <t>罗晓彤</t>
  </si>
  <si>
    <t>A0707019</t>
  </si>
  <si>
    <t>潘培明</t>
  </si>
  <si>
    <t>A0707020</t>
  </si>
  <si>
    <t>吴镜端</t>
  </si>
  <si>
    <t>C44200111100720190007</t>
  </si>
  <si>
    <t>合计</t>
  </si>
  <si>
    <t>17户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</si>
</sst>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</numFmts>
  <fonts count="24">
    <font>
      <sz val="11"/>
      <color theme="1"/>
      <name val="宋体"/>
      <charset val="134"/>
      <scheme val="minor"/>
    </font>
    <font>
      <sz val="10"/>
      <name val="Arial"/>
      <charset val="0"/>
    </font>
    <font>
      <sz val="36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2" borderId="0" xfId="0" applyNumberFormat="1" applyFont="1" applyFill="1" applyBorder="1" applyAlignment="1"/>
    <xf numFmtId="177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tabSelected="1" workbookViewId="0">
      <selection activeCell="L7" sqref="L7"/>
    </sheetView>
  </sheetViews>
  <sheetFormatPr defaultColWidth="8" defaultRowHeight="12.75" outlineLevelCol="6"/>
  <cols>
    <col min="1" max="1" width="8" style="1"/>
    <col min="2" max="2" width="22.125" style="1" customWidth="1"/>
    <col min="3" max="3" width="14.125" style="2" customWidth="1"/>
    <col min="4" max="4" width="24.875" style="1" customWidth="1"/>
    <col min="5" max="5" width="13.75" style="1" customWidth="1"/>
    <col min="6" max="6" width="13.5" style="1" customWidth="1"/>
    <col min="7" max="7" width="15.625" style="3" customWidth="1"/>
    <col min="8" max="9" width="13.25" style="1" customWidth="1"/>
    <col min="10" max="10" width="14.125" style="1" customWidth="1"/>
    <col min="11" max="11" width="14.625" style="1" customWidth="1"/>
    <col min="12" max="12" width="14.5" style="1" customWidth="1"/>
    <col min="13" max="16384" width="8" style="1"/>
  </cols>
  <sheetData>
    <row r="1" s="1" customFormat="1" ht="54" customHeight="1" spans="1:7">
      <c r="A1" s="4" t="s">
        <v>0</v>
      </c>
      <c r="B1" s="4"/>
      <c r="C1" s="5"/>
      <c r="D1" s="4"/>
      <c r="E1" s="4"/>
      <c r="F1" s="4"/>
      <c r="G1" s="6"/>
    </row>
    <row r="2" s="1" customFormat="1" ht="20.5" customHeight="1" spans="1:7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  <c r="G2" s="9" t="s">
        <v>7</v>
      </c>
    </row>
    <row r="3" s="1" customFormat="1" ht="20.5" customHeight="1" spans="1:7">
      <c r="A3" s="10">
        <v>1</v>
      </c>
      <c r="B3" s="7" t="s">
        <v>8</v>
      </c>
      <c r="C3" s="8" t="s">
        <v>9</v>
      </c>
      <c r="D3" s="7" t="s">
        <v>10</v>
      </c>
      <c r="E3" s="7">
        <v>2</v>
      </c>
      <c r="F3" s="7">
        <v>2</v>
      </c>
      <c r="G3" s="11">
        <v>0</v>
      </c>
    </row>
    <row r="4" s="1" customFormat="1" ht="20.5" customHeight="1" spans="1:7">
      <c r="A4" s="10">
        <v>2</v>
      </c>
      <c r="B4" s="7" t="s">
        <v>8</v>
      </c>
      <c r="C4" s="8" t="s">
        <v>11</v>
      </c>
      <c r="D4" s="7" t="s">
        <v>12</v>
      </c>
      <c r="E4" s="7">
        <v>3</v>
      </c>
      <c r="F4" s="7">
        <v>3</v>
      </c>
      <c r="G4" s="11">
        <v>0</v>
      </c>
    </row>
    <row r="5" s="1" customFormat="1" ht="20.5" customHeight="1" spans="1:7">
      <c r="A5" s="10">
        <v>3</v>
      </c>
      <c r="B5" s="7" t="s">
        <v>13</v>
      </c>
      <c r="C5" s="8" t="s">
        <v>14</v>
      </c>
      <c r="D5" s="7" t="s">
        <v>15</v>
      </c>
      <c r="E5" s="7">
        <v>4</v>
      </c>
      <c r="F5" s="7">
        <v>4</v>
      </c>
      <c r="G5" s="11">
        <v>0</v>
      </c>
    </row>
    <row r="6" s="1" customFormat="1" ht="20.5" customHeight="1" spans="1:7">
      <c r="A6" s="10">
        <v>4</v>
      </c>
      <c r="B6" s="7" t="s">
        <v>16</v>
      </c>
      <c r="C6" s="8" t="s">
        <v>17</v>
      </c>
      <c r="D6" s="7" t="s">
        <v>10</v>
      </c>
      <c r="E6" s="7">
        <v>3</v>
      </c>
      <c r="F6" s="7">
        <v>3</v>
      </c>
      <c r="G6" s="11">
        <v>0</v>
      </c>
    </row>
    <row r="7" s="1" customFormat="1" ht="20.5" customHeight="1" spans="1:7">
      <c r="A7" s="10">
        <v>5</v>
      </c>
      <c r="B7" s="7" t="s">
        <v>16</v>
      </c>
      <c r="C7" s="8" t="s">
        <v>18</v>
      </c>
      <c r="D7" s="7" t="s">
        <v>19</v>
      </c>
      <c r="E7" s="7">
        <v>3</v>
      </c>
      <c r="F7" s="7">
        <v>3</v>
      </c>
      <c r="G7" s="11">
        <v>0</v>
      </c>
    </row>
    <row r="8" s="1" customFormat="1" ht="20.5" customHeight="1" spans="1:7">
      <c r="A8" s="10">
        <v>6</v>
      </c>
      <c r="B8" s="7" t="s">
        <v>20</v>
      </c>
      <c r="C8" s="8" t="s">
        <v>21</v>
      </c>
      <c r="D8" s="7" t="s">
        <v>22</v>
      </c>
      <c r="E8" s="7">
        <v>5</v>
      </c>
      <c r="F8" s="7">
        <v>5</v>
      </c>
      <c r="G8" s="11">
        <v>0</v>
      </c>
    </row>
    <row r="9" s="1" customFormat="1" ht="20.5" customHeight="1" spans="1:7">
      <c r="A9" s="10">
        <v>7</v>
      </c>
      <c r="B9" s="7" t="s">
        <v>20</v>
      </c>
      <c r="C9" s="8" t="s">
        <v>23</v>
      </c>
      <c r="D9" s="7" t="s">
        <v>24</v>
      </c>
      <c r="E9" s="7">
        <v>1</v>
      </c>
      <c r="F9" s="7">
        <v>1</v>
      </c>
      <c r="G9" s="11">
        <v>0</v>
      </c>
    </row>
    <row r="10" s="1" customFormat="1" ht="20.5" customHeight="1" spans="1:7">
      <c r="A10" s="10">
        <v>8</v>
      </c>
      <c r="B10" s="7" t="s">
        <v>20</v>
      </c>
      <c r="C10" s="8" t="s">
        <v>25</v>
      </c>
      <c r="D10" s="7" t="s">
        <v>15</v>
      </c>
      <c r="E10" s="7">
        <v>2</v>
      </c>
      <c r="F10" s="7">
        <v>2</v>
      </c>
      <c r="G10" s="11">
        <v>0</v>
      </c>
    </row>
    <row r="11" s="1" customFormat="1" ht="20.5" customHeight="1" spans="1:7">
      <c r="A11" s="10">
        <v>9</v>
      </c>
      <c r="B11" s="7" t="s">
        <v>20</v>
      </c>
      <c r="C11" s="8" t="s">
        <v>26</v>
      </c>
      <c r="D11" s="7" t="s">
        <v>27</v>
      </c>
      <c r="E11" s="7">
        <v>1</v>
      </c>
      <c r="F11" s="7">
        <v>1</v>
      </c>
      <c r="G11" s="11">
        <v>0</v>
      </c>
    </row>
    <row r="12" s="1" customFormat="1" ht="20.5" customHeight="1" spans="1:7">
      <c r="A12" s="10">
        <v>10</v>
      </c>
      <c r="B12" s="7" t="s">
        <v>28</v>
      </c>
      <c r="C12" s="8" t="s">
        <v>29</v>
      </c>
      <c r="D12" s="7" t="s">
        <v>30</v>
      </c>
      <c r="E12" s="7">
        <v>4</v>
      </c>
      <c r="F12" s="7">
        <v>4</v>
      </c>
      <c r="G12" s="11">
        <v>0</v>
      </c>
    </row>
    <row r="13" s="1" customFormat="1" ht="20.5" customHeight="1" spans="1:7">
      <c r="A13" s="10">
        <v>11</v>
      </c>
      <c r="B13" s="7" t="s">
        <v>28</v>
      </c>
      <c r="C13" s="8" t="s">
        <v>31</v>
      </c>
      <c r="D13" s="7" t="s">
        <v>32</v>
      </c>
      <c r="E13" s="7">
        <v>3</v>
      </c>
      <c r="F13" s="7">
        <v>3</v>
      </c>
      <c r="G13" s="11">
        <v>0</v>
      </c>
    </row>
    <row r="14" s="1" customFormat="1" ht="20.5" customHeight="1" spans="1:7">
      <c r="A14" s="10">
        <v>12</v>
      </c>
      <c r="B14" s="7" t="s">
        <v>33</v>
      </c>
      <c r="C14" s="8" t="s">
        <v>34</v>
      </c>
      <c r="D14" s="7" t="s">
        <v>35</v>
      </c>
      <c r="E14" s="7">
        <v>3</v>
      </c>
      <c r="F14" s="7">
        <v>3</v>
      </c>
      <c r="G14" s="11">
        <v>0</v>
      </c>
    </row>
    <row r="15" s="1" customFormat="1" ht="20.5" customHeight="1" spans="1:7">
      <c r="A15" s="10">
        <v>13</v>
      </c>
      <c r="B15" s="7" t="s">
        <v>33</v>
      </c>
      <c r="C15" s="8" t="s">
        <v>36</v>
      </c>
      <c r="D15" s="7" t="s">
        <v>37</v>
      </c>
      <c r="E15" s="7">
        <v>3</v>
      </c>
      <c r="F15" s="7">
        <v>3</v>
      </c>
      <c r="G15" s="11">
        <v>0</v>
      </c>
    </row>
    <row r="16" s="1" customFormat="1" ht="20.5" customHeight="1" spans="1:7">
      <c r="A16" s="10">
        <v>14</v>
      </c>
      <c r="B16" s="7" t="s">
        <v>33</v>
      </c>
      <c r="C16" s="8" t="s">
        <v>38</v>
      </c>
      <c r="D16" s="7" t="s">
        <v>39</v>
      </c>
      <c r="E16" s="7">
        <v>2</v>
      </c>
      <c r="F16" s="7">
        <v>2</v>
      </c>
      <c r="G16" s="11">
        <v>0</v>
      </c>
    </row>
    <row r="17" s="1" customFormat="1" ht="20.5" customHeight="1" spans="1:7">
      <c r="A17" s="10">
        <v>15</v>
      </c>
      <c r="B17" s="7" t="s">
        <v>33</v>
      </c>
      <c r="C17" s="8" t="s">
        <v>40</v>
      </c>
      <c r="D17" s="7" t="s">
        <v>41</v>
      </c>
      <c r="E17" s="7">
        <v>2</v>
      </c>
      <c r="F17" s="7">
        <v>2</v>
      </c>
      <c r="G17" s="11">
        <v>0</v>
      </c>
    </row>
    <row r="18" s="1" customFormat="1" ht="20.5" customHeight="1" spans="1:7">
      <c r="A18" s="10">
        <v>16</v>
      </c>
      <c r="B18" s="7" t="s">
        <v>33</v>
      </c>
      <c r="C18" s="8" t="s">
        <v>42</v>
      </c>
      <c r="D18" s="7" t="s">
        <v>43</v>
      </c>
      <c r="E18" s="7">
        <v>3</v>
      </c>
      <c r="F18" s="7">
        <v>2</v>
      </c>
      <c r="G18" s="11">
        <v>0</v>
      </c>
    </row>
    <row r="19" s="1" customFormat="1" ht="20.5" customHeight="1" spans="1:7">
      <c r="A19" s="10">
        <v>17</v>
      </c>
      <c r="B19" s="7" t="s">
        <v>33</v>
      </c>
      <c r="C19" s="8" t="s">
        <v>44</v>
      </c>
      <c r="D19" s="7" t="s">
        <v>45</v>
      </c>
      <c r="E19" s="7">
        <v>4</v>
      </c>
      <c r="F19" s="7">
        <v>4</v>
      </c>
      <c r="G19" s="11">
        <v>0</v>
      </c>
    </row>
    <row r="20" s="1" customFormat="1" ht="20.5" customHeight="1" spans="1:7">
      <c r="A20" s="10" t="s">
        <v>46</v>
      </c>
      <c r="B20" s="7" t="s">
        <v>47</v>
      </c>
      <c r="C20" s="8"/>
      <c r="D20" s="7"/>
      <c r="E20" s="7">
        <f>SUM(E3:E19)</f>
        <v>48</v>
      </c>
      <c r="F20" s="7">
        <f>SUM(F3:F19)</f>
        <v>47</v>
      </c>
      <c r="G20" s="12">
        <f>SUM(G3:G19)</f>
        <v>0</v>
      </c>
    </row>
    <row r="21" s="1" customFormat="1" ht="15" customHeight="1" spans="3:7">
      <c r="C21" s="2"/>
      <c r="G21" s="3"/>
    </row>
    <row r="22" s="1" customFormat="1" ht="15" customHeight="1" spans="3:7">
      <c r="C22" s="2"/>
      <c r="G22" s="3"/>
    </row>
    <row r="23" s="1" customFormat="1" ht="15" customHeight="1" spans="3:7">
      <c r="C23" s="2"/>
      <c r="G23" s="3"/>
    </row>
    <row r="24" s="1" customFormat="1" ht="15" customHeight="1" spans="3:7">
      <c r="C24" s="2"/>
      <c r="G24" s="3"/>
    </row>
    <row r="25" s="1" customFormat="1" ht="15" customHeight="1" spans="3:7">
      <c r="C25" s="2"/>
      <c r="G25" s="3"/>
    </row>
    <row r="26" s="1" customFormat="1" ht="15" customHeight="1" spans="3:7">
      <c r="C26" s="2"/>
      <c r="G26" s="3"/>
    </row>
    <row r="27" s="1" customFormat="1" ht="15" customHeight="1" spans="3:7">
      <c r="C27" s="2"/>
      <c r="G27" s="3"/>
    </row>
    <row r="28" s="1" customFormat="1" ht="15" customHeight="1" spans="3:7">
      <c r="C28" s="2"/>
      <c r="G28" s="3"/>
    </row>
    <row r="29" s="1" customFormat="1" ht="15" customHeight="1" spans="3:7">
      <c r="C29" s="2"/>
      <c r="G29" s="3"/>
    </row>
    <row r="30" s="1" customFormat="1" ht="15" customHeight="1" spans="3:7">
      <c r="C30" s="2"/>
      <c r="G30" s="3"/>
    </row>
    <row r="31" s="1" customFormat="1" ht="15" customHeight="1" spans="3:7">
      <c r="C31" s="2"/>
      <c r="G31" s="3"/>
    </row>
    <row r="32" s="1" customFormat="1" ht="15" customHeight="1" spans="3:7">
      <c r="C32" s="2"/>
      <c r="G32" s="3"/>
    </row>
    <row r="33" s="1" customFormat="1" ht="15" customHeight="1" spans="3:7">
      <c r="C33" s="2"/>
      <c r="G33" s="3"/>
    </row>
    <row r="34" s="1" customFormat="1" ht="15" customHeight="1" spans="3:7">
      <c r="C34" s="2"/>
      <c r="G34" s="3"/>
    </row>
    <row r="35" s="1" customFormat="1" ht="15" customHeight="1" spans="3:7">
      <c r="C35" s="2"/>
      <c r="G35" s="3"/>
    </row>
    <row r="36" s="1" customFormat="1" ht="15" customHeight="1" spans="3:7">
      <c r="C36" s="2"/>
      <c r="G36" s="3"/>
    </row>
    <row r="37" s="1" customFormat="1" ht="15" customHeight="1" spans="3:7">
      <c r="C37" s="2"/>
      <c r="G37" s="3"/>
    </row>
    <row r="38" s="1" customFormat="1" ht="15" customHeight="1" spans="3:7">
      <c r="C38" s="2"/>
      <c r="G38" s="3"/>
    </row>
    <row r="39" s="1" customFormat="1" ht="15" customHeight="1" spans="3:7">
      <c r="C39" s="2"/>
      <c r="G39" s="3"/>
    </row>
  </sheetData>
  <autoFilter ref="A2:G20">
    <extLst/>
  </autoFilter>
  <sortState ref="A3:G169">
    <sortCondition ref="B3:B169"/>
  </sortState>
  <mergeCells count="1">
    <mergeCell ref="A1:G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谭伟洛</cp:lastModifiedBy>
  <dcterms:created xsi:type="dcterms:W3CDTF">2021-08-18T06:52:00Z</dcterms:created>
  <dcterms:modified xsi:type="dcterms:W3CDTF">2023-06-08T03:34:56Z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823B909E29964B8C8CD0CFE9DA820D04</vt:lpwstr>
  </property>
</Properties>
</file>