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<sst xmlns="http://schemas.openxmlformats.org/spreadsheetml/2006/main" count="203" uniqueCount="170">
  <si>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</si>
  <si>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</si>
  <si>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</si>
  <si>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</si>
  <si>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</si>
  <si>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</si>
  <si>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</si>
  <si>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</si>
  <si>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</si>
  <si>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</si>
  <si>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</si>
  <si>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中山市南头镇泽甫熟食加工店</t>
  </si>
  <si>
    <t>广东省食品生产加工小作坊登记《新办》</t>
  </si>
  <si>
    <t>南头镇</t>
  </si>
  <si>
    <t>南和东路8号首层3卡之二</t>
  </si>
  <si>
    <t>廖泽甫</t>
  </si>
  <si>
    <t>92442000MACAEADG5A</t>
  </si>
  <si>
    <t>酱卤肉制品:酱卤肉类,白煮类**</t>
  </si>
  <si>
    <t>GD201501175</t>
  </si>
  <si>
    <t>中山市南头镇欧柳烧腊店加工店</t>
  </si>
  <si>
    <t>南和东路8号三楼五卡</t>
  </si>
  <si>
    <t>欧柳</t>
  </si>
  <si>
    <t>92442000MACBBNCD4G</t>
  </si>
  <si>
    <t>酱卤肉制品:酱卤肉类**</t>
  </si>
  <si>
    <t>GD201501174</t>
  </si>
  <si>
    <t>中山市五桂山吉星糕照食品加工坊</t>
  </si>
  <si>
    <t>五桂山</t>
  </si>
  <si>
    <t>城桂路长命水大街44号威斯达工业区宿舍2栋南侧培训室后面239号</t>
  </si>
  <si>
    <t>黄锡源</t>
  </si>
  <si>
    <t>92442000MAC87ACT5K</t>
  </si>
  <si>
    <t>发酵面制品:馒头,花卷,包子,豆包,发糕,馅饼;</t>
  </si>
  <si>
    <t>GD200601176</t>
  </si>
  <si>
    <t>中山市黄圃镇群记烧腊加工店</t>
  </si>
  <si>
    <t>黄圃镇</t>
  </si>
  <si>
    <t>兴福街涌西巷6号首层</t>
  </si>
  <si>
    <t>陈鹤群</t>
  </si>
  <si>
    <t>92442000MAC8594G42</t>
  </si>
  <si>
    <t>酱卤肉制品:酱卤肉类;熏烧烤肉制品:烤鸡腿,烤鸭,叉烧肉,其它(烧鹅，烤鸡翅，烧排骨);</t>
  </si>
  <si>
    <t>GD201401178</t>
  </si>
  <si>
    <t>中山市黄圃镇三十年食品加工场</t>
  </si>
  <si>
    <t>兴圃大道中32号B栋3号</t>
  </si>
  <si>
    <t>邵宏伟</t>
  </si>
  <si>
    <t>92442000MACDRREU6P</t>
  </si>
  <si>
    <t>酱卤肉制品:酱卤肉类,白煮类;熏烧烤肉制品:烤鸭,叉烧肉,其它(烧鸡，烧排骨);</t>
  </si>
  <si>
    <t>GD201401177</t>
  </si>
  <si>
    <t>中山市东区符文卫豆腐店</t>
  </si>
  <si>
    <t>东区</t>
  </si>
  <si>
    <t>菜丁长江市场体验店一楼铺位北街06卡</t>
  </si>
  <si>
    <t>符文卫</t>
  </si>
  <si>
    <t>92442000MA51C4636T</t>
  </si>
  <si>
    <t>非发酵性豆制品(豆浆、豆腐、豆腐泡、豆腐脑、豆腐皮）***</t>
  </si>
  <si>
    <t>GD200301180</t>
  </si>
  <si>
    <t>中山市东区芝芝花生油商行</t>
  </si>
  <si>
    <t>长江村大寮路8号3卡</t>
  </si>
  <si>
    <t>廖通</t>
  </si>
  <si>
    <t>92442000MA52C4QH9B</t>
  </si>
  <si>
    <t>食用植物油:土榨花生油***</t>
  </si>
  <si>
    <t>GD200301179</t>
  </si>
  <si>
    <t>中山市古镇麦香生湿面制品加工坊</t>
  </si>
  <si>
    <t>古镇镇</t>
  </si>
  <si>
    <t>海洲海兴路52号海洲市场第1层HZ1P0009卡</t>
  </si>
  <si>
    <t>钟选平</t>
  </si>
  <si>
    <t>92442000MA51APWW58</t>
  </si>
  <si>
    <t>谷物粉类制成品:生湿面制品;</t>
  </si>
  <si>
    <t>GD200801181</t>
  </si>
  <si>
    <t>中山市沙溪镇牛精东食品加工厂</t>
  </si>
  <si>
    <t>沙溪镇</t>
  </si>
  <si>
    <t>涌头村南康街28号A07</t>
  </si>
  <si>
    <t>陈其东</t>
  </si>
  <si>
    <t>92442000MAC9DBBR9H</t>
  </si>
  <si>
    <t>酱卤肉制品:白煮类;</t>
  </si>
  <si>
    <t>GD201201182</t>
  </si>
  <si>
    <t>中山市大涌镇杨江凤面店</t>
  </si>
  <si>
    <t>大涌镇</t>
  </si>
  <si>
    <t>岚田社区岚田市场109-110号</t>
  </si>
  <si>
    <t>杨江凤</t>
  </si>
  <si>
    <t>92442000MACF6G9P0M</t>
  </si>
  <si>
    <t>谷物粉类制成品:生湿面制品**</t>
  </si>
  <si>
    <t>GD200001183</t>
  </si>
  <si>
    <t>中山市神湾镇源军食品加工场</t>
  </si>
  <si>
    <t>神湾镇</t>
  </si>
  <si>
    <t>海港村磨刀新村新东街8号侧吴华荣房屋</t>
  </si>
  <si>
    <t>吴文坤</t>
  </si>
  <si>
    <t>92442000MA53YT1E43</t>
  </si>
  <si>
    <t>酱卤肉制品:酱卤肉类;熏烧烤肉制品:烤鸡腿,烤鸭,叉烧肉,其它**</t>
  </si>
  <si>
    <t>GD202401186</t>
  </si>
  <si>
    <t>中山市神湾镇范雪丽食品加工厂</t>
  </si>
  <si>
    <t>宥南村成业二街12号首层</t>
  </si>
  <si>
    <t>范希朋</t>
  </si>
  <si>
    <t>92442000MAC9A1FA1G</t>
  </si>
  <si>
    <t>GD202401187</t>
  </si>
  <si>
    <t>中山市小榄镇喜庆熟食档</t>
  </si>
  <si>
    <t>小榄镇</t>
  </si>
  <si>
    <t>埒西一海威路16号小榄镇食品集中生产基地内第404、406号</t>
  </si>
  <si>
    <t>张庆</t>
  </si>
  <si>
    <t>92442000MAC855AE58</t>
  </si>
  <si>
    <t>酱卤肉制品（酱卤肉类）;熏烧烤肉制品（其它：烧鸭、烧鸡）***</t>
  </si>
  <si>
    <t>GD200701184</t>
  </si>
  <si>
    <t>中山市东凤镇迪烈豆制品加工场</t>
  </si>
  <si>
    <t>东凤镇</t>
  </si>
  <si>
    <t>西罟步村食品加工基地C区8号铺位</t>
  </si>
  <si>
    <t>罗运寿</t>
  </si>
  <si>
    <t>92442000MA54AWKH8Y</t>
  </si>
  <si>
    <t>非发酵性豆制品:豆腐,豆腐泡;</t>
  </si>
  <si>
    <t>GD201601188</t>
  </si>
  <si>
    <t>中山市小榄镇寻一口粮油店</t>
  </si>
  <si>
    <t>胜龙村兴洲路18号首层第一卡</t>
  </si>
  <si>
    <t>柒小华</t>
  </si>
  <si>
    <t>92442000MACDXYB97A</t>
  </si>
  <si>
    <t>食用植物油（土榨花生油）***</t>
  </si>
  <si>
    <t>GD200701185</t>
  </si>
  <si>
    <t>中山市三乡镇滢记面馆</t>
  </si>
  <si>
    <t>三乡镇</t>
  </si>
  <si>
    <t>金涌大道雅居乐花园H38幢1号首层</t>
  </si>
  <si>
    <t>叶志宏</t>
  </si>
  <si>
    <t>92442000MAC2JTGY3H</t>
  </si>
  <si>
    <t>GD202101189</t>
  </si>
  <si>
    <t>中山市南头镇二仔熟食加工店</t>
  </si>
  <si>
    <t>广东省食品生产加工小作坊登记《变更》</t>
  </si>
  <si>
    <t>南和东路8号三楼1卡之三</t>
  </si>
  <si>
    <t>陈志强</t>
  </si>
  <si>
    <t>92442000MA532H4440</t>
  </si>
  <si>
    <t>熏烧烤肉制品:烤鸭,叉烧肉,其它(烧鸡翼)**</t>
  </si>
  <si>
    <t>GD201500490</t>
  </si>
  <si>
    <t>中山市板芙镇联华豆制品加工厂</t>
  </si>
  <si>
    <t>板芙镇</t>
  </si>
  <si>
    <t>深湾村里溪大道北（即新宝鞋厂对面）西三排3号</t>
  </si>
  <si>
    <t>唐江琼</t>
  </si>
  <si>
    <t>92442000MA576GE083</t>
  </si>
  <si>
    <t>非发酵性豆制品:豆浆,豆腐,豆腐泡;</t>
  </si>
  <si>
    <t>GD202300968</t>
  </si>
  <si>
    <t>中山市古镇安家豆腐加工店</t>
  </si>
  <si>
    <t>广东省食品生产加工小作坊登记《延续》</t>
  </si>
  <si>
    <t>冈南工业中心大道西一路2号之1</t>
  </si>
  <si>
    <t>安仕前</t>
  </si>
  <si>
    <t>92442000MA53ML2414</t>
  </si>
  <si>
    <t>非发酵性豆制品:豆腐,豆腐脑;</t>
  </si>
  <si>
    <t>GD200800635</t>
  </si>
  <si>
    <t>中山市三角镇吴内祥粮油店</t>
  </si>
  <si>
    <t>三角镇</t>
  </si>
  <si>
    <t>沙栏西路花园街花园二巷7号之一</t>
  </si>
  <si>
    <t>吴内祥</t>
  </si>
  <si>
    <t>92442000MA4YTCFH0L</t>
  </si>
  <si>
    <t>食用植物油(土榨花生油)***</t>
  </si>
  <si>
    <t>GD201800634</t>
  </si>
  <si>
    <t>中山市大涌镇秦月华粮油店</t>
  </si>
  <si>
    <t>南村市场A100号</t>
  </si>
  <si>
    <t>秦月华</t>
  </si>
  <si>
    <t>92442000MA4WTGFX0Q</t>
  </si>
  <si>
    <t>食用植物油:土榨花生油**</t>
  </si>
  <si>
    <t>GD200000636</t>
  </si>
  <si>
    <t>中山市东凤镇余涛烧腊加工场</t>
  </si>
  <si>
    <t>西罟步村食品加工基地C区1号铺位</t>
  </si>
  <si>
    <t>余涛</t>
  </si>
  <si>
    <t>92442000MA4WJ6XX3B</t>
  </si>
  <si>
    <t>酱卤肉制品:酱卤肉类;熏烧烤肉制品:烤肉,烤鸡腿,烤鸭,叉烧肉,其它(烤鸡翅、烧鸡、烧鹅、烧排骨);</t>
  </si>
  <si>
    <t>GD200000036</t>
  </si>
  <si>
    <t>中山市东凤镇国栋食品加工场</t>
  </si>
  <si>
    <t>西罟步村食品加工基地F区19号铺位之二</t>
  </si>
  <si>
    <t>黎家标</t>
  </si>
  <si>
    <t>92442000MA4WW07X2D</t>
  </si>
  <si>
    <t>非即食的冷藏预制调理肉类;</t>
  </si>
  <si>
    <t>GD201600658</t>
  </si>
  <si>
    <t>中山市横栏镇伟兴烧味加工店</t>
  </si>
  <si>
    <t>横栏镇</t>
  </si>
  <si>
    <t>新茂工业大道3号食品加工基地第二层B1</t>
  </si>
  <si>
    <t>梁伟元</t>
  </si>
  <si>
    <t>92442000MA54RJ9T3U</t>
  </si>
  <si>
    <t>酱卤肉制品:酱卤肉类,糟肉类,白煮类;熏烧烤肉制品:熏肉,烤肉,烤鸡腿,烤鸭,叉烧肉,其它(烧腊、烧鸡、烧鹅、烧排骨、烧鸡翅、烧乳鸽);</t>
  </si>
  <si>
    <t>GD200900654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</si>
</sst>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5"/>
  <sheetViews>
    <sheetView tabSelected="1" zoomScaleSheetLayoutView="100" workbookViewId="0" topLeftCell="A1">
      <pane xSplit="2" topLeftCell="C1" activePane="topRight" state="frozen"/>
      <selection pane="topRight" activeCell="E13" sqref="E13"/>
    </sheetView>
  </sheetViews>
  <sheetFormatPr defaultColWidth="9.00390625" defaultRowHeight="14.25"/>
  <cols>
    <col min="1" max="1" width="5.00390625" style="3" customWidth="1"/>
    <col min="2" max="2" width="17.25390625" style="3" customWidth="1"/>
    <col min="3" max="3" width="21.125" style="3" customWidth="1"/>
    <col min="4" max="4" width="10.375" style="4" customWidth="1"/>
    <col min="5" max="5" width="19.25390625" style="3" customWidth="1"/>
    <col min="6" max="6" width="10.875" style="3" customWidth="1"/>
    <col min="7" max="7" width="20.25390625" style="3" customWidth="1"/>
    <col min="8" max="8" width="24.875" style="3" customWidth="1"/>
    <col min="9" max="9" width="12.5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</row>
    <row r="2" spans="1:11" s="2" customFormat="1" ht="45" customHeight="1">
      <c r="A2" s="7">
        <v>1</v>
      </c>
      <c r="B2" s="8" t="s">
        <v>11</v>
      </c>
      <c r="C2" s="9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2">
        <v>45054</v>
      </c>
      <c r="K2" s="12">
        <v>46149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8" t="s">
        <v>13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12">
        <v>45054</v>
      </c>
      <c r="K3" s="12">
        <v>46149</v>
      </c>
    </row>
    <row r="4" spans="1:11" s="2" customFormat="1" ht="45" customHeight="1">
      <c r="A4" s="7">
        <v>3</v>
      </c>
      <c r="B4" s="8" t="s">
        <v>25</v>
      </c>
      <c r="C4" s="9" t="s">
        <v>12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12">
        <v>45055</v>
      </c>
      <c r="K4" s="12">
        <v>46150</v>
      </c>
    </row>
    <row r="5" spans="1:11" s="2" customFormat="1" ht="45" customHeight="1">
      <c r="A5" s="7">
        <v>4</v>
      </c>
      <c r="B5" s="8" t="s">
        <v>32</v>
      </c>
      <c r="C5" s="9" t="s">
        <v>12</v>
      </c>
      <c r="D5" s="8" t="s">
        <v>33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2">
        <v>45058</v>
      </c>
      <c r="K5" s="12">
        <v>46153</v>
      </c>
    </row>
    <row r="6" spans="1:11" ht="45" customHeight="1">
      <c r="A6" s="7">
        <v>5</v>
      </c>
      <c r="B6" s="8" t="s">
        <v>39</v>
      </c>
      <c r="C6" s="9" t="s">
        <v>12</v>
      </c>
      <c r="D6" s="8" t="s">
        <v>33</v>
      </c>
      <c r="E6" s="8" t="s">
        <v>40</v>
      </c>
      <c r="F6" s="8" t="s">
        <v>41</v>
      </c>
      <c r="G6" s="8" t="s">
        <v>42</v>
      </c>
      <c r="H6" s="8" t="s">
        <v>43</v>
      </c>
      <c r="I6" s="8" t="s">
        <v>44</v>
      </c>
      <c r="J6" s="12">
        <v>45058</v>
      </c>
      <c r="K6" s="12">
        <v>46153</v>
      </c>
    </row>
    <row r="7" spans="1:11" ht="45" customHeight="1">
      <c r="A7" s="7">
        <v>6</v>
      </c>
      <c r="B7" s="8" t="s">
        <v>45</v>
      </c>
      <c r="C7" s="9" t="s">
        <v>12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12">
        <v>45062</v>
      </c>
      <c r="K7" s="12">
        <v>46157</v>
      </c>
    </row>
    <row r="8" spans="1:11" ht="45" customHeight="1">
      <c r="A8" s="7">
        <v>7</v>
      </c>
      <c r="B8" s="8" t="s">
        <v>52</v>
      </c>
      <c r="C8" s="9" t="s">
        <v>12</v>
      </c>
      <c r="D8" s="8" t="s">
        <v>46</v>
      </c>
      <c r="E8" s="8" t="s">
        <v>53</v>
      </c>
      <c r="F8" s="8" t="s">
        <v>54</v>
      </c>
      <c r="G8" s="8" t="s">
        <v>55</v>
      </c>
      <c r="H8" s="8" t="s">
        <v>56</v>
      </c>
      <c r="I8" s="8" t="s">
        <v>57</v>
      </c>
      <c r="J8" s="12">
        <v>45062</v>
      </c>
      <c r="K8" s="12">
        <v>46157</v>
      </c>
    </row>
    <row r="9" spans="1:11" ht="45" customHeight="1">
      <c r="A9" s="7">
        <v>8</v>
      </c>
      <c r="B9" s="8" t="s">
        <v>58</v>
      </c>
      <c r="C9" s="9" t="s">
        <v>12</v>
      </c>
      <c r="D9" s="8" t="s">
        <v>59</v>
      </c>
      <c r="E9" s="8" t="s">
        <v>60</v>
      </c>
      <c r="F9" s="8" t="s">
        <v>61</v>
      </c>
      <c r="G9" s="8" t="s">
        <v>62</v>
      </c>
      <c r="H9" s="8" t="s">
        <v>63</v>
      </c>
      <c r="I9" s="8" t="s">
        <v>64</v>
      </c>
      <c r="J9" s="12">
        <v>45068</v>
      </c>
      <c r="K9" s="12">
        <v>46163</v>
      </c>
    </row>
    <row r="10" spans="1:11" ht="45" customHeight="1">
      <c r="A10" s="7">
        <v>9</v>
      </c>
      <c r="B10" s="8" t="s">
        <v>65</v>
      </c>
      <c r="C10" s="9" t="s">
        <v>12</v>
      </c>
      <c r="D10" s="8" t="s">
        <v>66</v>
      </c>
      <c r="E10" s="8" t="s">
        <v>67</v>
      </c>
      <c r="F10" s="8" t="s">
        <v>68</v>
      </c>
      <c r="G10" s="8" t="s">
        <v>69</v>
      </c>
      <c r="H10" s="8" t="s">
        <v>70</v>
      </c>
      <c r="I10" s="8" t="s">
        <v>71</v>
      </c>
      <c r="J10" s="12">
        <v>45069</v>
      </c>
      <c r="K10" s="12">
        <v>46164</v>
      </c>
    </row>
    <row r="11" spans="1:11" ht="45" customHeight="1">
      <c r="A11" s="7">
        <v>10</v>
      </c>
      <c r="B11" s="8" t="s">
        <v>72</v>
      </c>
      <c r="C11" s="9" t="s">
        <v>12</v>
      </c>
      <c r="D11" s="8" t="s">
        <v>73</v>
      </c>
      <c r="E11" s="8" t="s">
        <v>74</v>
      </c>
      <c r="F11" s="8" t="s">
        <v>75</v>
      </c>
      <c r="G11" s="8" t="s">
        <v>76</v>
      </c>
      <c r="H11" s="8" t="s">
        <v>77</v>
      </c>
      <c r="I11" s="8" t="s">
        <v>78</v>
      </c>
      <c r="J11" s="12">
        <v>45070</v>
      </c>
      <c r="K11" s="12">
        <v>46165</v>
      </c>
    </row>
    <row r="12" spans="1:11" ht="45" customHeight="1">
      <c r="A12" s="7">
        <v>11</v>
      </c>
      <c r="B12" s="8" t="s">
        <v>79</v>
      </c>
      <c r="C12" s="9" t="s">
        <v>12</v>
      </c>
      <c r="D12" s="8" t="s">
        <v>80</v>
      </c>
      <c r="E12" s="8" t="s">
        <v>81</v>
      </c>
      <c r="F12" s="8" t="s">
        <v>82</v>
      </c>
      <c r="G12" s="8" t="s">
        <v>83</v>
      </c>
      <c r="H12" s="8" t="s">
        <v>84</v>
      </c>
      <c r="I12" s="8" t="s">
        <v>85</v>
      </c>
      <c r="J12" s="12">
        <v>45071</v>
      </c>
      <c r="K12" s="12">
        <v>46166</v>
      </c>
    </row>
    <row r="13" spans="1:11" ht="45" customHeight="1">
      <c r="A13" s="7">
        <v>12</v>
      </c>
      <c r="B13" s="8" t="s">
        <v>86</v>
      </c>
      <c r="C13" s="9" t="s">
        <v>12</v>
      </c>
      <c r="D13" s="8" t="s">
        <v>80</v>
      </c>
      <c r="E13" s="8" t="s">
        <v>87</v>
      </c>
      <c r="F13" s="8" t="s">
        <v>88</v>
      </c>
      <c r="G13" s="8" t="s">
        <v>89</v>
      </c>
      <c r="H13" s="8" t="s">
        <v>84</v>
      </c>
      <c r="I13" s="8" t="s">
        <v>90</v>
      </c>
      <c r="J13" s="12">
        <v>45071</v>
      </c>
      <c r="K13" s="12">
        <v>46166</v>
      </c>
    </row>
    <row r="14" spans="1:11" ht="45" customHeight="1">
      <c r="A14" s="7">
        <v>13</v>
      </c>
      <c r="B14" s="8" t="s">
        <v>91</v>
      </c>
      <c r="C14" s="9" t="s">
        <v>12</v>
      </c>
      <c r="D14" s="8" t="s">
        <v>92</v>
      </c>
      <c r="E14" s="8" t="s">
        <v>93</v>
      </c>
      <c r="F14" s="8" t="s">
        <v>94</v>
      </c>
      <c r="G14" s="8" t="s">
        <v>95</v>
      </c>
      <c r="H14" s="8" t="s">
        <v>96</v>
      </c>
      <c r="I14" s="8" t="s">
        <v>97</v>
      </c>
      <c r="J14" s="12">
        <v>45071</v>
      </c>
      <c r="K14" s="12">
        <v>46166</v>
      </c>
    </row>
    <row r="15" spans="1:11" ht="45" customHeight="1">
      <c r="A15" s="7">
        <v>14</v>
      </c>
      <c r="B15" s="8" t="s">
        <v>98</v>
      </c>
      <c r="C15" s="9" t="s">
        <v>12</v>
      </c>
      <c r="D15" s="8" t="s">
        <v>99</v>
      </c>
      <c r="E15" s="8" t="s">
        <v>100</v>
      </c>
      <c r="F15" s="8" t="s">
        <v>101</v>
      </c>
      <c r="G15" s="8" t="s">
        <v>102</v>
      </c>
      <c r="H15" s="8" t="s">
        <v>103</v>
      </c>
      <c r="I15" s="8" t="s">
        <v>104</v>
      </c>
      <c r="J15" s="12">
        <v>45071</v>
      </c>
      <c r="K15" s="12">
        <v>46166</v>
      </c>
    </row>
    <row r="16" spans="1:11" ht="45" customHeight="1">
      <c r="A16" s="7">
        <v>15</v>
      </c>
      <c r="B16" s="8" t="s">
        <v>105</v>
      </c>
      <c r="C16" s="9" t="s">
        <v>12</v>
      </c>
      <c r="D16" s="8" t="s">
        <v>92</v>
      </c>
      <c r="E16" s="8" t="s">
        <v>106</v>
      </c>
      <c r="F16" s="8" t="s">
        <v>107</v>
      </c>
      <c r="G16" s="8" t="s">
        <v>108</v>
      </c>
      <c r="H16" s="8" t="s">
        <v>109</v>
      </c>
      <c r="I16" s="8" t="s">
        <v>110</v>
      </c>
      <c r="J16" s="12">
        <v>45071</v>
      </c>
      <c r="K16" s="12">
        <v>46166</v>
      </c>
    </row>
    <row r="17" spans="1:11" ht="45" customHeight="1">
      <c r="A17" s="7">
        <v>16</v>
      </c>
      <c r="B17" s="8" t="s">
        <v>111</v>
      </c>
      <c r="C17" s="9" t="s">
        <v>12</v>
      </c>
      <c r="D17" s="8" t="s">
        <v>112</v>
      </c>
      <c r="E17" s="8" t="s">
        <v>113</v>
      </c>
      <c r="F17" s="8" t="s">
        <v>114</v>
      </c>
      <c r="G17" s="8" t="s">
        <v>115</v>
      </c>
      <c r="H17" s="8" t="s">
        <v>63</v>
      </c>
      <c r="I17" s="8" t="s">
        <v>116</v>
      </c>
      <c r="J17" s="12">
        <v>45075</v>
      </c>
      <c r="K17" s="12">
        <v>46170</v>
      </c>
    </row>
    <row r="18" spans="1:11" ht="45" customHeight="1">
      <c r="A18" s="7">
        <v>17</v>
      </c>
      <c r="B18" s="10" t="s">
        <v>117</v>
      </c>
      <c r="C18" s="9" t="s">
        <v>118</v>
      </c>
      <c r="D18" s="10" t="s">
        <v>13</v>
      </c>
      <c r="E18" s="8" t="s">
        <v>119</v>
      </c>
      <c r="F18" s="10" t="s">
        <v>120</v>
      </c>
      <c r="G18" s="10" t="s">
        <v>121</v>
      </c>
      <c r="H18" s="10" t="s">
        <v>122</v>
      </c>
      <c r="I18" s="13" t="s">
        <v>123</v>
      </c>
      <c r="J18" s="12">
        <v>45052</v>
      </c>
      <c r="K18" s="12">
        <v>45753</v>
      </c>
    </row>
    <row r="19" spans="1:11" ht="45" customHeight="1">
      <c r="A19" s="7">
        <v>18</v>
      </c>
      <c r="B19" s="8" t="s">
        <v>124</v>
      </c>
      <c r="C19" s="9" t="s">
        <v>118</v>
      </c>
      <c r="D19" s="10" t="s">
        <v>125</v>
      </c>
      <c r="E19" s="8" t="s">
        <v>126</v>
      </c>
      <c r="F19" s="10" t="s">
        <v>127</v>
      </c>
      <c r="G19" s="10" t="s">
        <v>128</v>
      </c>
      <c r="H19" s="8" t="s">
        <v>129</v>
      </c>
      <c r="I19" s="10" t="s">
        <v>130</v>
      </c>
      <c r="J19" s="12">
        <v>45077</v>
      </c>
      <c r="K19" s="12">
        <v>45599</v>
      </c>
    </row>
    <row r="20" spans="1:11" ht="45" customHeight="1">
      <c r="A20" s="7">
        <v>19</v>
      </c>
      <c r="B20" s="8" t="s">
        <v>131</v>
      </c>
      <c r="C20" s="9" t="s">
        <v>132</v>
      </c>
      <c r="D20" s="8" t="s">
        <v>59</v>
      </c>
      <c r="E20" s="8" t="s">
        <v>133</v>
      </c>
      <c r="F20" s="8" t="s">
        <v>134</v>
      </c>
      <c r="G20" s="8" t="s">
        <v>135</v>
      </c>
      <c r="H20" s="8" t="s">
        <v>136</v>
      </c>
      <c r="I20" s="8" t="s">
        <v>137</v>
      </c>
      <c r="J20" s="12">
        <v>45051</v>
      </c>
      <c r="K20" s="12">
        <v>46146</v>
      </c>
    </row>
    <row r="21" spans="1:11" ht="45" customHeight="1">
      <c r="A21" s="7">
        <v>20</v>
      </c>
      <c r="B21" s="8" t="s">
        <v>138</v>
      </c>
      <c r="C21" s="9" t="s">
        <v>132</v>
      </c>
      <c r="D21" s="8" t="s">
        <v>139</v>
      </c>
      <c r="E21" s="8" t="s">
        <v>140</v>
      </c>
      <c r="F21" s="8" t="s">
        <v>141</v>
      </c>
      <c r="G21" s="8" t="s">
        <v>142</v>
      </c>
      <c r="H21" s="8" t="s">
        <v>143</v>
      </c>
      <c r="I21" s="8" t="s">
        <v>144</v>
      </c>
      <c r="J21" s="12">
        <v>45055</v>
      </c>
      <c r="K21" s="12">
        <v>46150</v>
      </c>
    </row>
    <row r="22" spans="1:11" ht="45" customHeight="1">
      <c r="A22" s="7">
        <v>21</v>
      </c>
      <c r="B22" s="8" t="s">
        <v>145</v>
      </c>
      <c r="C22" s="9" t="s">
        <v>132</v>
      </c>
      <c r="D22" s="8" t="s">
        <v>73</v>
      </c>
      <c r="E22" s="8" t="s">
        <v>146</v>
      </c>
      <c r="F22" s="8" t="s">
        <v>147</v>
      </c>
      <c r="G22" s="8" t="s">
        <v>148</v>
      </c>
      <c r="H22" s="8" t="s">
        <v>149</v>
      </c>
      <c r="I22" s="8" t="s">
        <v>150</v>
      </c>
      <c r="J22" s="12">
        <v>45065</v>
      </c>
      <c r="K22" s="12">
        <v>46160</v>
      </c>
    </row>
    <row r="23" spans="1:11" ht="45" customHeight="1">
      <c r="A23" s="7">
        <v>22</v>
      </c>
      <c r="B23" s="8" t="s">
        <v>151</v>
      </c>
      <c r="C23" s="9" t="s">
        <v>132</v>
      </c>
      <c r="D23" s="8" t="s">
        <v>99</v>
      </c>
      <c r="E23" s="8" t="s">
        <v>152</v>
      </c>
      <c r="F23" s="8" t="s">
        <v>153</v>
      </c>
      <c r="G23" s="8" t="s">
        <v>154</v>
      </c>
      <c r="H23" s="8" t="s">
        <v>155</v>
      </c>
      <c r="I23" s="8" t="s">
        <v>156</v>
      </c>
      <c r="J23" s="12">
        <v>45072</v>
      </c>
      <c r="K23" s="12">
        <v>46167</v>
      </c>
    </row>
    <row r="24" spans="1:11" ht="45" customHeight="1">
      <c r="A24" s="7">
        <v>23</v>
      </c>
      <c r="B24" s="8" t="s">
        <v>157</v>
      </c>
      <c r="C24" s="9" t="s">
        <v>132</v>
      </c>
      <c r="D24" s="8" t="s">
        <v>99</v>
      </c>
      <c r="E24" s="8" t="s">
        <v>158</v>
      </c>
      <c r="F24" s="8" t="s">
        <v>159</v>
      </c>
      <c r="G24" s="8" t="s">
        <v>160</v>
      </c>
      <c r="H24" s="8" t="s">
        <v>161</v>
      </c>
      <c r="I24" s="8" t="s">
        <v>162</v>
      </c>
      <c r="J24" s="12">
        <v>45072</v>
      </c>
      <c r="K24" s="12">
        <v>46167</v>
      </c>
    </row>
    <row r="25" spans="1:11" ht="45" customHeight="1">
      <c r="A25" s="7">
        <v>24</v>
      </c>
      <c r="B25" s="8" t="s">
        <v>163</v>
      </c>
      <c r="C25" s="9" t="s">
        <v>132</v>
      </c>
      <c r="D25" s="8" t="s">
        <v>164</v>
      </c>
      <c r="E25" s="8" t="s">
        <v>165</v>
      </c>
      <c r="F25" s="8" t="s">
        <v>166</v>
      </c>
      <c r="G25" s="8" t="s">
        <v>167</v>
      </c>
      <c r="H25" s="8" t="s">
        <v>168</v>
      </c>
      <c r="I25" s="8" t="s">
        <v>169</v>
      </c>
      <c r="J25" s="12">
        <v>45075</v>
      </c>
      <c r="K25" s="12">
        <v>46170</v>
      </c>
    </row>
  </sheetData>
  <sheetProtection/>
  <conditionalFormatting sqref="B18">
    <cfRule type="expression" priority="5" dxfId="0" stopIfTrue="1">
      <formula>AND(COUNTIF($B$18,B18)&gt;1,NOT(ISBLANK(B18)))</formula>
    </cfRule>
  </conditionalFormatting>
  <conditionalFormatting sqref="E18">
    <cfRule type="expression" priority="4" dxfId="0" stopIfTrue="1">
      <formula>AND(COUNTIF($E$18,E18)&gt;1,NOT(ISBLANK(E18)))</formula>
    </cfRule>
  </conditionalFormatting>
  <conditionalFormatting sqref="B19">
    <cfRule type="expression" priority="3" dxfId="0" stopIfTrue="1">
      <formula>AND(COUNTIF($B$19,B19)&gt;1,NOT(ISBLANK(B19)))</formula>
    </cfRule>
  </conditionalFormatting>
  <conditionalFormatting sqref="E19">
    <cfRule type="expression" priority="2" dxfId="0" stopIfTrue="1">
      <formula>AND(COUNTIF($E$19,E19)&gt;1,NOT(ISBLANK(E19)))</formula>
    </cfRule>
  </conditionalFormatting>
  <conditionalFormatting sqref="I19">
    <cfRule type="expression" priority="1" dxfId="0" stopIfTrue="1">
      <formula>AND(COUNTIF($I$19,I19)&gt;1,NOT(ISBLANK(I19)))</formula>
    </cfRule>
  </conditionalFormatting>
  <conditionalFormatting sqref="B2:B17">
    <cfRule type="expression" priority="8" dxfId="0" stopIfTrue="1">
      <formula>AND(COUNTIF($B$2:$B$17,B2)&gt;1,NOT(ISBLANK(B2)))</formula>
    </cfRule>
  </conditionalFormatting>
  <conditionalFormatting sqref="E2:E17">
    <cfRule type="expression" priority="7" dxfId="0" stopIfTrue="1">
      <formula>AND(COUNTIF($E$2:$E$17,E2)&gt;1,NOT(ISBLANK(E2)))</formula>
    </cfRule>
  </conditionalFormatting>
  <conditionalFormatting sqref="I2:I17">
    <cfRule type="expression" priority="6" dxfId="0" stopIfTrue="1">
      <formula>AND(COUNTIF($I$2:$I$17,I2)&gt;1,NOT(ISBLANK(I2)))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邹清</cp:lastModifiedBy>
  <dcterms:created xsi:type="dcterms:W3CDTF">2016-10-08T09:17:43Z</dcterms:created>
  <dcterms:modified xsi:type="dcterms:W3CDTF">2023-06-08T08:59:59Z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4012FC916FE440CCBF0A1D3F2179D05F</vt:lpwstr>
  </property>
</Properties>
</file>