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Sheet1!$A$5:$AA$9</definedName>
    <definedName name="_xlnm.Print_Titles" localSheetId="0">Sheet1!$2:$5</definedName>
  </definedNames>
  <calcPr calcId="144525" concurrentCalc="0"/>
</workbook>
</file>

<file path=xl/sharedStrings.xml><?xml version="1.0" encoding="utf-8"?>
<sst xmlns="http://schemas.openxmlformats.org/spreadsheetml/2006/main" count="86" uniqueCount="72">
  <si>
    <t>附件2</t>
  </si>
  <si>
    <t>2023年度城市更新实施计划旧村庄旧城镇项目申报表</t>
  </si>
  <si>
    <t xml:space="preserve">     填报镇街（盖章）：</t>
  </si>
  <si>
    <t>序号</t>
  </si>
  <si>
    <t>镇区</t>
  </si>
  <si>
    <t>项目编号</t>
  </si>
  <si>
    <t>项目名称</t>
  </si>
  <si>
    <t>改造类型</t>
  </si>
  <si>
    <t>面积</t>
  </si>
  <si>
    <t>项目概况</t>
  </si>
  <si>
    <t>是否符合规划</t>
  </si>
  <si>
    <t>工作进度情况</t>
  </si>
  <si>
    <t>2023年拟投入资金（万元）</t>
  </si>
  <si>
    <t>当前进度及存在问题</t>
  </si>
  <si>
    <t>备注</t>
  </si>
  <si>
    <t>公顷</t>
  </si>
  <si>
    <t>亩</t>
  </si>
  <si>
    <t>土规</t>
  </si>
  <si>
    <t>最新2035国土空间总体规划方案</t>
  </si>
  <si>
    <t>总规</t>
  </si>
  <si>
    <t>控规</t>
  </si>
  <si>
    <t>“三旧”专项规划</t>
  </si>
  <si>
    <t>标图入库</t>
  </si>
  <si>
    <t>意愿调查</t>
  </si>
  <si>
    <t>基础数据调查</t>
  </si>
  <si>
    <t>单元计划</t>
  </si>
  <si>
    <t>编制单元规划</t>
  </si>
  <si>
    <t>编制改造方案（补偿安置方案）</t>
  </si>
  <si>
    <t>编制招商方案</t>
  </si>
  <si>
    <t>选定项目公司</t>
  </si>
  <si>
    <t>签订搬（拆）迁改造方案比率</t>
  </si>
  <si>
    <t>办理用地手续</t>
  </si>
  <si>
    <t>政府投资</t>
  </si>
  <si>
    <t>企业投资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</si>
  <si>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</si>
  <si>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</si>
  <si>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</si>
  <si>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</si>
  <si>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</si>
  <si>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</si>
  <si>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</si>
  <si>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</si>
  <si>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</si>
  <si>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</si>
  <si>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</si>
  <si>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</si>
  <si>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</si>
  <si>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</si>
  <si>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</si>
  <si>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</si>
  <si>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</si>
  <si>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</si>
  <si>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</si>
  <si>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</si>
  <si>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</si>
  <si>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</si>
  <si>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（23）</t>
  </si>
  <si>
    <t>（24）</t>
  </si>
  <si>
    <t>（25）</t>
  </si>
  <si>
    <t>（26）</t>
  </si>
  <si>
    <t>（27）</t>
  </si>
  <si>
    <t>神湾</t>
  </si>
  <si>
    <t>SW-0001</t>
  </si>
  <si>
    <t>神湾中学教师新村老旧小区改造工程</t>
  </si>
  <si>
    <t>局部改造</t>
  </si>
  <si>
    <t>神湾中学教师新村老旧小区改造工程位于神湾镇神湾中学旁，共有5栋50户，属于基础类老旧小区。主要对消防，无障碍设施，绿化设施，文体休闲设施，照明提升进行改造，供电通讯广电等架空线规整，建筑物屋面，楼梯等公共部位修缮。</t>
  </si>
  <si>
    <t>是</t>
  </si>
  <si>
    <t>未入库</t>
  </si>
  <si>
    <t>/</t>
  </si>
  <si>
    <t>目前该项目正在前期立项阶段</t>
  </si>
  <si>
    <t>合计</t>
  </si>
  <si>
    <t>填表说明：
1.（3）“项目编号”为镇区名称缩写+4位数流水号，如石岐街道：SQJD-0001。
2.改造类型为下拉列表，选填相关内容。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</si>
</sst>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36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color indexed="8"/>
      <name val="宋体"/>
      <charset val="134"/>
    </font>
    <font>
      <sz val="11"/>
      <name val="宋体"/>
      <charset val="134"/>
    </font>
    <font>
      <sz val="28"/>
      <name val="方正小标宋简体"/>
      <charset val="134"/>
    </font>
    <font>
      <sz val="18"/>
      <name val="宋体"/>
      <charset val="134"/>
      <scheme val="minor"/>
    </font>
    <font>
      <sz val="28"/>
      <name val="宋体"/>
      <charset val="134"/>
      <scheme val="minor"/>
    </font>
    <font>
      <sz val="18"/>
      <name val="黑体"/>
      <charset val="134"/>
    </font>
    <font>
      <sz val="18"/>
      <color indexed="8"/>
      <name val="宋体"/>
      <charset val="134"/>
    </font>
    <font>
      <sz val="16"/>
      <name val="宋体"/>
      <charset val="134"/>
    </font>
    <font>
      <b/>
      <sz val="26"/>
      <name val="宋体"/>
      <charset val="134"/>
    </font>
    <font>
      <sz val="14"/>
      <name val="宋体"/>
      <charset val="134"/>
    </font>
    <font>
      <sz val="28"/>
      <color indexed="8"/>
      <name val="方正小标宋简体"/>
      <charset val="134"/>
    </font>
    <font>
      <sz val="18"/>
      <color indexed="8"/>
      <name val="黑体"/>
      <charset val="134"/>
    </font>
    <font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44" fontId="15" fillId="0" borderId="0" applyFont="0" applyBorder="0" applyAlignment="0" applyProtection="0">
      <alignment vertical="center"/>
    </xf>
    <xf numFmtId="41" fontId="15" fillId="0" borderId="0" applyFon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10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1" borderId="9" applyNumberFormat="0" applyAlignment="0" applyProtection="0">
      <alignment vertical="center"/>
    </xf>
    <xf numFmtId="0" fontId="31" fillId="12" borderId="14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6"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11"/>
  <sheetViews>
    <sheetView tabSelected="1" zoomScale="55" zoomScaleNormal="55" workbookViewId="0">
      <selection activeCell="H7" sqref="H7"/>
    </sheetView>
  </sheetViews>
  <sheetFormatPr defaultColWidth="9" defaultRowHeight="13.5"/>
  <cols>
    <col min="1" max="1" width="9.30833333333333" style="4" customWidth="1"/>
    <col min="2" max="4" width="10.625" style="5" customWidth="1"/>
    <col min="5" max="5" width="12.75" style="5" customWidth="1"/>
    <col min="6" max="6" width="12.95" style="5" customWidth="1"/>
    <col min="7" max="7" width="12.95" style="6" customWidth="1"/>
    <col min="8" max="8" width="48.5" style="7" customWidth="1"/>
    <col min="9" max="9" width="14.0833333333333" style="1" customWidth="1"/>
    <col min="10" max="10" width="17.7166666666667" style="1" customWidth="1"/>
    <col min="11" max="11" width="15.45" style="1" customWidth="1"/>
    <col min="12" max="12" width="16.125" style="1" customWidth="1"/>
    <col min="13" max="13" width="22.4916666666667" style="1" customWidth="1"/>
    <col min="14" max="14" width="19.775" style="1" customWidth="1"/>
    <col min="15" max="15" width="23.1833333333333" style="4" customWidth="1"/>
    <col min="16" max="16" width="23.6333333333333" style="4" customWidth="1"/>
    <col min="17" max="17" width="25" style="8" customWidth="1"/>
    <col min="18" max="18" width="21.3666666666667" style="4" customWidth="1"/>
    <col min="19" max="20" width="24.5416666666667" style="4" customWidth="1"/>
    <col min="21" max="22" width="26.5916666666667" style="4" customWidth="1"/>
    <col min="23" max="25" width="28.8583333333333" style="4" customWidth="1"/>
    <col min="26" max="26" width="34.3166666666667" style="4" customWidth="1"/>
    <col min="27" max="27" width="17.2666666666667" style="8" customWidth="1"/>
  </cols>
  <sheetData>
    <row r="1" s="1" customFormat="1" ht="72" customHeight="1" spans="1:40">
      <c r="A1" s="9" t="s">
        <v>0</v>
      </c>
      <c r="B1" s="9"/>
      <c r="C1" s="9"/>
      <c r="D1" s="9"/>
      <c r="E1" s="10"/>
      <c r="AN1" s="55"/>
    </row>
    <row r="2" ht="92" customHeight="1" spans="1:27">
      <c r="A2" s="11" t="s">
        <v>1</v>
      </c>
      <c r="B2" s="11"/>
      <c r="C2" s="11"/>
      <c r="D2" s="11"/>
      <c r="E2" s="11"/>
      <c r="F2" s="11"/>
      <c r="G2" s="11"/>
      <c r="H2" s="11"/>
      <c r="I2" s="38"/>
      <c r="J2" s="38"/>
      <c r="K2" s="38"/>
      <c r="L2" s="38"/>
      <c r="M2" s="38"/>
      <c r="N2" s="38"/>
      <c r="O2" s="11"/>
      <c r="P2" s="11"/>
      <c r="Q2" s="50"/>
      <c r="R2" s="11"/>
      <c r="S2" s="11"/>
      <c r="T2" s="11"/>
      <c r="U2" s="11"/>
      <c r="V2" s="11"/>
      <c r="W2" s="11"/>
      <c r="X2" s="11"/>
      <c r="Y2" s="11"/>
      <c r="Z2" s="11"/>
      <c r="AA2" s="50"/>
    </row>
    <row r="3" customFormat="1" ht="51" customHeight="1" spans="1:27">
      <c r="A3" s="12" t="s">
        <v>2</v>
      </c>
      <c r="B3" s="13"/>
      <c r="C3" s="13"/>
      <c r="D3" s="13"/>
      <c r="E3" s="13"/>
      <c r="F3" s="13"/>
      <c r="G3" s="13"/>
      <c r="H3" s="13"/>
      <c r="I3" s="39"/>
      <c r="J3" s="39"/>
      <c r="K3" s="39"/>
      <c r="L3" s="39"/>
      <c r="M3" s="39"/>
      <c r="N3" s="40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="2" customFormat="1" ht="64" customHeight="1" spans="1:27">
      <c r="A4" s="14" t="s">
        <v>3</v>
      </c>
      <c r="B4" s="15" t="s">
        <v>4</v>
      </c>
      <c r="C4" s="16" t="s">
        <v>5</v>
      </c>
      <c r="D4" s="15" t="s">
        <v>6</v>
      </c>
      <c r="E4" s="15" t="s">
        <v>7</v>
      </c>
      <c r="F4" s="15" t="s">
        <v>8</v>
      </c>
      <c r="G4" s="15"/>
      <c r="H4" s="15" t="s">
        <v>9</v>
      </c>
      <c r="I4" s="41" t="s">
        <v>10</v>
      </c>
      <c r="J4" s="41"/>
      <c r="K4" s="41"/>
      <c r="L4" s="41"/>
      <c r="M4" s="41"/>
      <c r="N4" s="42" t="s">
        <v>11</v>
      </c>
      <c r="O4" s="43"/>
      <c r="P4" s="43"/>
      <c r="Q4" s="43"/>
      <c r="R4" s="43"/>
      <c r="S4" s="43"/>
      <c r="T4" s="43"/>
      <c r="U4" s="43"/>
      <c r="V4" s="43"/>
      <c r="W4" s="51"/>
      <c r="X4" s="43" t="s">
        <v>12</v>
      </c>
      <c r="Y4" s="51"/>
      <c r="Z4" s="15" t="s">
        <v>13</v>
      </c>
      <c r="AA4" s="15" t="s">
        <v>14</v>
      </c>
    </row>
    <row r="5" s="2" customFormat="1" ht="135" customHeight="1" spans="1:27">
      <c r="A5" s="14"/>
      <c r="B5" s="15"/>
      <c r="C5" s="17"/>
      <c r="D5" s="15"/>
      <c r="E5" s="15"/>
      <c r="F5" s="15" t="s">
        <v>15</v>
      </c>
      <c r="G5" s="18" t="s">
        <v>16</v>
      </c>
      <c r="H5" s="15"/>
      <c r="I5" s="44" t="s">
        <v>17</v>
      </c>
      <c r="J5" s="44" t="s">
        <v>18</v>
      </c>
      <c r="K5" s="44" t="s">
        <v>19</v>
      </c>
      <c r="L5" s="44" t="s">
        <v>20</v>
      </c>
      <c r="M5" s="44" t="s">
        <v>21</v>
      </c>
      <c r="N5" s="15" t="s">
        <v>22</v>
      </c>
      <c r="O5" s="15" t="s">
        <v>23</v>
      </c>
      <c r="P5" s="15" t="s">
        <v>24</v>
      </c>
      <c r="Q5" s="15" t="s">
        <v>25</v>
      </c>
      <c r="R5" s="15" t="s">
        <v>26</v>
      </c>
      <c r="S5" s="15" t="s">
        <v>27</v>
      </c>
      <c r="T5" s="15" t="s">
        <v>28</v>
      </c>
      <c r="U5" s="15" t="s">
        <v>29</v>
      </c>
      <c r="V5" s="15" t="s">
        <v>30</v>
      </c>
      <c r="W5" s="15" t="s">
        <v>31</v>
      </c>
      <c r="X5" s="15" t="s">
        <v>32</v>
      </c>
      <c r="Y5" s="15" t="s">
        <v>33</v>
      </c>
      <c r="Z5" s="15"/>
      <c r="AA5" s="15"/>
    </row>
    <row r="6" s="2" customFormat="1" ht="65" customHeight="1" spans="1:27">
      <c r="A6" s="19" t="s">
        <v>34</v>
      </c>
      <c r="B6" s="19" t="s">
        <v>35</v>
      </c>
      <c r="C6" s="19" t="s">
        <v>36</v>
      </c>
      <c r="D6" s="19" t="s">
        <v>37</v>
      </c>
      <c r="E6" s="19" t="s">
        <v>38</v>
      </c>
      <c r="F6" s="19" t="s">
        <v>39</v>
      </c>
      <c r="G6" s="19" t="s">
        <v>40</v>
      </c>
      <c r="H6" s="19" t="s">
        <v>41</v>
      </c>
      <c r="I6" s="19" t="s">
        <v>42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48</v>
      </c>
      <c r="P6" s="19" t="s">
        <v>49</v>
      </c>
      <c r="Q6" s="19" t="s">
        <v>50</v>
      </c>
      <c r="R6" s="19" t="s">
        <v>51</v>
      </c>
      <c r="S6" s="19" t="s">
        <v>52</v>
      </c>
      <c r="T6" s="19" t="s">
        <v>53</v>
      </c>
      <c r="U6" s="19" t="s">
        <v>54</v>
      </c>
      <c r="V6" s="19" t="s">
        <v>55</v>
      </c>
      <c r="W6" s="19" t="s">
        <v>56</v>
      </c>
      <c r="X6" s="19" t="s">
        <v>57</v>
      </c>
      <c r="Y6" s="19" t="s">
        <v>58</v>
      </c>
      <c r="Z6" s="19" t="s">
        <v>59</v>
      </c>
      <c r="AA6" s="19" t="s">
        <v>60</v>
      </c>
    </row>
    <row r="7" s="3" customFormat="1" ht="94" customHeight="1" spans="1:27">
      <c r="A7" s="20">
        <v>1</v>
      </c>
      <c r="B7" s="21" t="s">
        <v>61</v>
      </c>
      <c r="C7" s="21" t="s">
        <v>62</v>
      </c>
      <c r="D7" s="21" t="s">
        <v>63</v>
      </c>
      <c r="E7" s="22" t="s">
        <v>64</v>
      </c>
      <c r="F7" s="23">
        <v>0.37</v>
      </c>
      <c r="G7" s="24">
        <v>5.515</v>
      </c>
      <c r="H7" s="25" t="s">
        <v>65</v>
      </c>
      <c r="I7" s="19" t="s">
        <v>66</v>
      </c>
      <c r="J7" s="19" t="s">
        <v>66</v>
      </c>
      <c r="K7" s="19" t="s">
        <v>66</v>
      </c>
      <c r="L7" s="19" t="s">
        <v>66</v>
      </c>
      <c r="M7" s="19" t="s">
        <v>66</v>
      </c>
      <c r="N7" s="45" t="s">
        <v>67</v>
      </c>
      <c r="O7" s="46" t="s">
        <v>68</v>
      </c>
      <c r="P7" s="46" t="s">
        <v>68</v>
      </c>
      <c r="Q7" s="52" t="s">
        <v>68</v>
      </c>
      <c r="R7" s="46" t="s">
        <v>68</v>
      </c>
      <c r="S7" s="46" t="s">
        <v>68</v>
      </c>
      <c r="T7" s="46" t="s">
        <v>68</v>
      </c>
      <c r="U7" s="46" t="s">
        <v>68</v>
      </c>
      <c r="V7" s="46" t="s">
        <v>68</v>
      </c>
      <c r="W7" s="46" t="s">
        <v>68</v>
      </c>
      <c r="X7" s="46" t="s">
        <v>68</v>
      </c>
      <c r="Y7" s="46" t="s">
        <v>68</v>
      </c>
      <c r="Z7" s="54" t="s">
        <v>69</v>
      </c>
      <c r="AA7" s="54"/>
    </row>
    <row r="8" s="3" customFormat="1" ht="96" customHeight="1" spans="1:27">
      <c r="A8" s="20">
        <v>2</v>
      </c>
      <c r="B8" s="21"/>
      <c r="C8" s="21"/>
      <c r="D8" s="21"/>
      <c r="E8" s="26"/>
      <c r="F8" s="27"/>
      <c r="G8" s="28"/>
      <c r="H8" s="29"/>
      <c r="I8" s="47"/>
      <c r="J8" s="47"/>
      <c r="K8" s="47"/>
      <c r="L8" s="47"/>
      <c r="M8" s="47"/>
      <c r="N8" s="48"/>
      <c r="O8" s="46"/>
      <c r="P8" s="46"/>
      <c r="Q8" s="52"/>
      <c r="R8" s="46"/>
      <c r="S8" s="46"/>
      <c r="T8" s="46"/>
      <c r="U8" s="46"/>
      <c r="V8" s="46"/>
      <c r="W8" s="46"/>
      <c r="X8" s="46"/>
      <c r="Y8" s="46"/>
      <c r="Z8" s="54"/>
      <c r="AA8" s="54"/>
    </row>
    <row r="9" s="3" customFormat="1" ht="84" customHeight="1" spans="1:27">
      <c r="A9" s="20">
        <v>3</v>
      </c>
      <c r="B9" s="21"/>
      <c r="C9" s="21"/>
      <c r="D9" s="21"/>
      <c r="E9" s="26"/>
      <c r="F9" s="27"/>
      <c r="G9" s="28"/>
      <c r="H9" s="29"/>
      <c r="I9" s="47"/>
      <c r="J9" s="47"/>
      <c r="K9" s="47"/>
      <c r="L9" s="47"/>
      <c r="M9" s="47"/>
      <c r="N9" s="48"/>
      <c r="O9" s="46"/>
      <c r="P9" s="46"/>
      <c r="Q9" s="52"/>
      <c r="R9" s="46"/>
      <c r="S9" s="46"/>
      <c r="T9" s="46"/>
      <c r="U9" s="46"/>
      <c r="V9" s="46"/>
      <c r="W9" s="46"/>
      <c r="X9" s="46"/>
      <c r="Y9" s="46"/>
      <c r="Z9" s="54"/>
      <c r="AA9" s="54"/>
    </row>
    <row r="10" ht="60" customHeight="1" spans="1:27">
      <c r="A10" s="30" t="s">
        <v>70</v>
      </c>
      <c r="B10" s="31"/>
      <c r="C10" s="31"/>
      <c r="D10" s="31"/>
      <c r="E10" s="32"/>
      <c r="F10" s="33"/>
      <c r="G10" s="34"/>
      <c r="H10" s="35"/>
      <c r="I10" s="47"/>
      <c r="J10" s="47"/>
      <c r="K10" s="47"/>
      <c r="L10" s="47"/>
      <c r="M10" s="47"/>
      <c r="N10" s="47"/>
      <c r="O10" s="49"/>
      <c r="P10" s="49"/>
      <c r="Q10" s="53"/>
      <c r="R10" s="49"/>
      <c r="S10" s="49"/>
      <c r="T10" s="49"/>
      <c r="U10" s="49"/>
      <c r="V10" s="49"/>
      <c r="W10" s="49"/>
      <c r="X10" s="49"/>
      <c r="Y10" s="49"/>
      <c r="Z10" s="49"/>
      <c r="AA10" s="53"/>
    </row>
    <row r="11" ht="141" customHeight="1" spans="1:27">
      <c r="A11" s="36" t="s">
        <v>71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</sheetData>
  <mergeCells count="17">
    <mergeCell ref="A1:B1"/>
    <mergeCell ref="A2:AA2"/>
    <mergeCell ref="A3:AA3"/>
    <mergeCell ref="F4:G4"/>
    <mergeCell ref="I4:M4"/>
    <mergeCell ref="N4:W4"/>
    <mergeCell ref="X4:Y4"/>
    <mergeCell ref="A10:E10"/>
    <mergeCell ref="A11:AA11"/>
    <mergeCell ref="A4:A5"/>
    <mergeCell ref="B4:B5"/>
    <mergeCell ref="C4:C5"/>
    <mergeCell ref="D4:D5"/>
    <mergeCell ref="E4:E5"/>
    <mergeCell ref="H4:H5"/>
    <mergeCell ref="Z4:Z5"/>
    <mergeCell ref="AA4:AA5"/>
  </mergeCells>
  <dataValidations count="1">
    <dataValidation type="list" allowBlank="1" showInputMessage="1" showErrorMessage="1" sqref="E7:E9">
      <formula1>"全面改造,局部改造,微改造"</formula1>
    </dataValidation>
  </dataValidations>
  <pageMargins left="0.707638888888889" right="0.313888888888889" top="0.393055555555556" bottom="0.393055555555556" header="0.297916666666667" footer="0.297916666666667"/>
  <pageSetup paperSize="8" scale="39" fitToHeight="0" orientation="landscape" horizontalDpi="600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神湾工改办</cp:lastModifiedBy>
  <dcterms:created xsi:type="dcterms:W3CDTF">2006-09-13T11:21:00Z</dcterms:created>
  <cp:lastPrinted>2021-03-31T00:54:00Z</cp:lastPrinted>
  <dcterms:modified xsi:type="dcterms:W3CDTF">2023-03-20T10:30:13Z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434BC8A7613A4352B26BA4F5C54F7483</vt:lpwstr>
  </property>
</Properties>
</file>