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<sst xmlns="http://schemas.openxmlformats.org/spreadsheetml/2006/main" count="127" uniqueCount="82">
  <si>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</si>
  <si>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</si>
  <si>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</si>
  <si>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</si>
  <si>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</si>
  <si>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</si>
  <si>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</si>
  <si>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</si>
  <si>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</si>
  <si>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</si>
  <si>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</si>
  <si>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</si>
  <si>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</si>
  <si>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</si>
  <si>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</si>
  <si>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</si>
  <si>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</si>
  <si>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延长壳牌（广东）石油有限公司中山南龙加油站</t>
  </si>
  <si>
    <t>法人及非法人组织</t>
  </si>
  <si>
    <t>91442000MA4UYCJHXR</t>
  </si>
  <si>
    <t>连登</t>
  </si>
  <si>
    <t>食品药品经营许可核发</t>
  </si>
  <si>
    <t>中市监准许〔2023〕第01000126号</t>
  </si>
  <si>
    <t>普通</t>
  </si>
  <si>
    <t>食品药品经营许可证</t>
  </si>
  <si>
    <t>JY14420211699912</t>
  </si>
  <si>
    <t>住所：******；经营场所：中山市三乡镇南龙路南龙大道16号；仓库地址：******；法定代表人（负责人）：连登；企业负责人：******；质量负责人：******；主体业态：食品销售经营者（便利店）；经营方式和经营范围：食品经营：自制饮品（不含自酿酒）制售**；日常监督管理机构：中山市市场监督管理局；日常监督管理人员：由日常监督管理机构指定；投诉举报电话：12315</t>
  </si>
  <si>
    <t>中山市市场监督管理局</t>
  </si>
  <si>
    <t>雅柏药业（中国）有限公司</t>
  </si>
  <si>
    <t>91442000618131440B</t>
  </si>
  <si>
    <t>钟向晖</t>
  </si>
  <si>
    <t>中市监准许〔2023〕第01000105号</t>
  </si>
  <si>
    <t>JY34420011699363</t>
  </si>
  <si>
    <t>住所：广东省中山火炬开发区沿江东二路12号；经营场所：中山市火炬开发区沿江东二路12号；仓库地址：******；法定代表人（负责人）：钟向晖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</si>
  <si>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中山新力精密部件有限公司</t>
  </si>
  <si>
    <t>91442000726495524F</t>
  </si>
  <si>
    <t>黄德明</t>
  </si>
  <si>
    <t>食品药品经营许可延续</t>
  </si>
  <si>
    <t>中市监准许〔2023〕第01000106号</t>
  </si>
  <si>
    <t>JY34420010429770</t>
  </si>
  <si>
    <t>住所：广东省中山市火炬开发区大岭工业区26号；经营场所：中山市火炬开发区大岭工业区26号；仓库地址：******；法定代表人（负责人）：黄德明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</si>
  <si>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中山世达模型制造有限公司</t>
  </si>
  <si>
    <t>91442000684418941B</t>
  </si>
  <si>
    <t>STYLES GORDON GEORGE</t>
  </si>
  <si>
    <t>中市监准许〔2023〕第01000107号</t>
  </si>
  <si>
    <t>JY34420010437075</t>
  </si>
  <si>
    <t>住所：中山市火炬开发区环茂一路15号西座厂房第一、二、三层（南侧）；经营场所：中山市火炬开发区环茂一路15号西座首层厂房；仓库地址：******；法定代表人（负责人）：STYLES GORDON GEORGE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</si>
  <si>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中山富拉司特工业有限公司</t>
  </si>
  <si>
    <t>91442000747064483E</t>
  </si>
  <si>
    <t>広濑信</t>
  </si>
  <si>
    <t>中市监准许〔2023〕第01000132号</t>
  </si>
  <si>
    <t>JY34420010483926</t>
  </si>
  <si>
    <t>住所：中山火炬开发区科技西路30号；经营场所：中山火炬开发区科技西路30号；仓库地址：******；法定代表人（负责人）：広濑信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</si>
  <si>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汉堡王食品（深圳）有限公司中山利和广场分店</t>
  </si>
  <si>
    <t>91442000595814475Q</t>
  </si>
  <si>
    <t>刁丽君</t>
  </si>
  <si>
    <t>中市监准许〔2023〕第01000108号</t>
  </si>
  <si>
    <t>JY24420030449565</t>
  </si>
  <si>
    <t>住所：******；经营场所：中山市东区中山三路16号之一利和广场购物中心首层123号铺；仓库地址：******；法定代表人（负责人）：刁丽君；企业负责人：******；质量负责人：******；主体业态：餐饮服务经营者（小型餐馆、含网络经营）；经营方式和经营范围：食品经营：热食类食品制售，自制饮品（不含自酿酒）制售**；日常监督管理机构：中山市市场监督管理局；日常监督管理人员：由日常监督管理机构指定；投诉举报电话：12315</t>
  </si>
  <si>
    <t>金晖（中山）金属制造有限公司</t>
  </si>
  <si>
    <t>91442000555550567M</t>
  </si>
  <si>
    <t>杨建齐</t>
  </si>
  <si>
    <t>中市监准许〔2023〕第01000154号</t>
  </si>
  <si>
    <t>JY34420010427107</t>
  </si>
  <si>
    <t>住所：中山市火炬开发区逸怡路2号5栋第一层、第二层之一、第三层及第四层；经营场所：中山市火炬开发区逸怡路2号5栋第一层；仓库地址：******；法定代表人（负责人）：杨建齐；企业负责人：******；质量负责人：******；主体业态：单位食堂（职工食堂）；经营方式和经营范围：食品经营：热食类食品制售，冷食类食品（含烧卤熟肉）制售，糕点类食品（不含裱花类糕点）制售，自制饮品（不含自酿酒）制售**；日常监督管理机构：中山市市场监督管理局；日常监督管理人员：由日常监督管理机构指定；投诉举报电话：12315</t>
  </si>
  <si>
    <t>延长壳牌（广东）石油有限公司 中山沙溪东加油站</t>
  </si>
  <si>
    <t>91442000304021812X</t>
  </si>
  <si>
    <t>中市监准许〔2023〕第01000129号</t>
  </si>
  <si>
    <t>JY14420120424606</t>
  </si>
  <si>
    <t>住所：******；经营场所：中山市沙溪镇中山市珠三角环线高速公路沙溪服务区(东侧)；仓库地址：******；法定代表人（负责人）：连登；企业负责人：******；质量负责人：******；主体业态：食品销售经营者（便利店）；经营方式和经营范围：食品经营：自制饮品（不含自酿酒）制售**；日常监督管理机构：中山市市场监督管理局；日常监督管理人员：由日常监督管理机构指定；投诉举报电话：12315</t>
  </si>
  <si>
    <t>延长壳牌（广东）石油有限公司中山沙溪西加油站</t>
  </si>
  <si>
    <t>91442000304021898Q</t>
  </si>
  <si>
    <t>中市监准许〔2023〕第01000131号</t>
  </si>
  <si>
    <t>JY14420120424622</t>
  </si>
  <si>
    <t>住所：******；经营场所：中山市沙溪镇中山市珠三角环线高速公路沙溪服务区(西侧）；仓库地址：******；法定代表人（负责人）：连登；企业负责人：******；质量负责人：******；主体业态：食品销售经营者（便利店）；经营方式和经营范围：食品经营：自制饮品（不含自酿酒）制售**；日常监督管理机构：中山市市场监督管理局；日常监督管理人员：由日常监督管理机构指定；投诉举报电话：12315</t>
  </si>
  <si>
    <t>中山市中智大药房连锁有限公司小榄汇丰城药房</t>
  </si>
  <si>
    <t>91442000MA54LHHX94</t>
  </si>
  <si>
    <t>沈嫚娜</t>
  </si>
  <si>
    <t>食品药品经营许可注销</t>
  </si>
  <si>
    <t>中市监注销〔2023〕第01000050号</t>
  </si>
  <si>
    <t>JY84420071064664</t>
  </si>
  <si>
    <t>住所：******；经营场所：中山市小榄镇绩东二怡丰东路3号汇丰商业城C区1层C1-1、2层C2-1号铺F1F008号；仓库地址：******；法定代表人（负责人）：沈嫚娜；企业负责人：沈嫚娜；质量负责人：宁冬梅；主体业态：药品零售企业；经营方式和经营范围：食品经营：预包装食品（不含冷藏冷冻食品）销售，保健食品销售，特殊医学用途配方食品销售，婴幼儿配方乳粉销售、其他婴幼儿配方食品销售；药品零售（连锁）三类店：非处方药、处方药[中药饮片、中成药、化学药制剂、抗生素制剂、生化药品、生物制品（除疫苗）]；第三类医疗器械零售：2002分类目录：6815，6864，6866，6822(角膜接触镜及其护理液除外）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</si>
</sst>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="85" zoomScaleNormal="85" zoomScaleSheetLayoutView="100" workbookViewId="0" topLeftCell="A1">
      <pane xSplit="2" ySplit="2" topLeftCell="E3" activePane="bottomRight" state="frozen"/>
      <selection pane="bottomRight" activeCell="I19" sqref="I19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34.5" customHeight="1">
      <c r="A3" s="9">
        <v>1</v>
      </c>
      <c r="B3" s="10" t="s">
        <v>17</v>
      </c>
      <c r="C3" s="11" t="s">
        <v>18</v>
      </c>
      <c r="D3" s="10" t="s">
        <v>19</v>
      </c>
      <c r="E3" s="10" t="s">
        <v>20</v>
      </c>
      <c r="F3" s="11" t="s">
        <v>21</v>
      </c>
      <c r="G3" s="10" t="s">
        <v>22</v>
      </c>
      <c r="H3" s="11" t="s">
        <v>23</v>
      </c>
      <c r="I3" s="11" t="s">
        <v>24</v>
      </c>
      <c r="J3" s="10" t="s">
        <v>25</v>
      </c>
      <c r="K3" s="10" t="s">
        <v>26</v>
      </c>
      <c r="L3" s="12">
        <v>44937</v>
      </c>
      <c r="M3" s="12">
        <v>44937</v>
      </c>
      <c r="N3" s="12">
        <v>46762</v>
      </c>
      <c r="O3" s="11" t="s">
        <v>27</v>
      </c>
    </row>
    <row r="4" spans="1:15" s="2" customFormat="1" ht="34.5" customHeight="1">
      <c r="A4" s="9">
        <v>2</v>
      </c>
      <c r="B4" s="10" t="s">
        <v>28</v>
      </c>
      <c r="C4" s="11" t="s">
        <v>18</v>
      </c>
      <c r="D4" s="10" t="s">
        <v>29</v>
      </c>
      <c r="E4" s="10" t="s">
        <v>30</v>
      </c>
      <c r="F4" s="11" t="s">
        <v>21</v>
      </c>
      <c r="G4" s="10" t="s">
        <v>31</v>
      </c>
      <c r="H4" s="11" t="s">
        <v>23</v>
      </c>
      <c r="I4" s="11" t="s">
        <v>24</v>
      </c>
      <c r="J4" s="10" t="s">
        <v>32</v>
      </c>
      <c r="K4" s="10" t="s">
        <v>33</v>
      </c>
      <c r="L4" s="12">
        <v>44936</v>
      </c>
      <c r="M4" s="12">
        <v>44936</v>
      </c>
      <c r="N4" s="12">
        <v>46761</v>
      </c>
      <c r="O4" s="11" t="s">
        <v>27</v>
      </c>
    </row>
    <row r="5" spans="1:15" s="2" customFormat="1" ht="34.5" customHeight="1">
      <c r="A5" s="9">
        <v>3</v>
      </c>
      <c r="B5" s="10" t="s">
        <v>34</v>
      </c>
      <c r="C5" s="11" t="s">
        <v>18</v>
      </c>
      <c r="D5" s="10" t="s">
        <v>35</v>
      </c>
      <c r="E5" s="10" t="s">
        <v>36</v>
      </c>
      <c r="F5" s="11" t="s">
        <v>37</v>
      </c>
      <c r="G5" s="10" t="s">
        <v>38</v>
      </c>
      <c r="H5" s="11" t="s">
        <v>23</v>
      </c>
      <c r="I5" s="11" t="s">
        <v>24</v>
      </c>
      <c r="J5" s="10" t="s">
        <v>39</v>
      </c>
      <c r="K5" s="10" t="s">
        <v>40</v>
      </c>
      <c r="L5" s="12">
        <v>44936</v>
      </c>
      <c r="M5" s="12">
        <v>44936</v>
      </c>
      <c r="N5" s="12">
        <v>46761</v>
      </c>
      <c r="O5" s="11" t="s">
        <v>27</v>
      </c>
    </row>
    <row r="6" spans="1:15" s="2" customFormat="1" ht="34.5" customHeight="1">
      <c r="A6" s="9">
        <v>4</v>
      </c>
      <c r="B6" s="10" t="s">
        <v>41</v>
      </c>
      <c r="C6" s="11" t="s">
        <v>18</v>
      </c>
      <c r="D6" s="10" t="s">
        <v>42</v>
      </c>
      <c r="E6" s="10" t="s">
        <v>43</v>
      </c>
      <c r="F6" s="11" t="s">
        <v>37</v>
      </c>
      <c r="G6" s="10" t="s">
        <v>44</v>
      </c>
      <c r="H6" s="11" t="s">
        <v>23</v>
      </c>
      <c r="I6" s="11" t="s">
        <v>24</v>
      </c>
      <c r="J6" s="10" t="s">
        <v>45</v>
      </c>
      <c r="K6" s="10" t="s">
        <v>46</v>
      </c>
      <c r="L6" s="12">
        <v>44936</v>
      </c>
      <c r="M6" s="12">
        <v>44936</v>
      </c>
      <c r="N6" s="12">
        <v>46761</v>
      </c>
      <c r="O6" s="11" t="s">
        <v>27</v>
      </c>
    </row>
    <row r="7" spans="1:15" s="2" customFormat="1" ht="34.5" customHeight="1">
      <c r="A7" s="9">
        <v>5</v>
      </c>
      <c r="B7" s="10" t="s">
        <v>47</v>
      </c>
      <c r="C7" s="11" t="s">
        <v>18</v>
      </c>
      <c r="D7" s="10" t="s">
        <v>48</v>
      </c>
      <c r="E7" s="10" t="s">
        <v>49</v>
      </c>
      <c r="F7" s="11" t="s">
        <v>37</v>
      </c>
      <c r="G7" s="10" t="s">
        <v>50</v>
      </c>
      <c r="H7" s="11" t="s">
        <v>23</v>
      </c>
      <c r="I7" s="11" t="s">
        <v>24</v>
      </c>
      <c r="J7" s="10" t="s">
        <v>51</v>
      </c>
      <c r="K7" s="10" t="s">
        <v>52</v>
      </c>
      <c r="L7" s="12">
        <v>44937</v>
      </c>
      <c r="M7" s="12">
        <v>44937</v>
      </c>
      <c r="N7" s="12">
        <v>46762</v>
      </c>
      <c r="O7" s="11" t="s">
        <v>27</v>
      </c>
    </row>
    <row r="8" spans="1:15" s="2" customFormat="1" ht="34.5" customHeight="1">
      <c r="A8" s="9">
        <v>6</v>
      </c>
      <c r="B8" s="10" t="s">
        <v>53</v>
      </c>
      <c r="C8" s="11" t="s">
        <v>18</v>
      </c>
      <c r="D8" s="10" t="s">
        <v>54</v>
      </c>
      <c r="E8" s="10" t="s">
        <v>55</v>
      </c>
      <c r="F8" s="11" t="s">
        <v>37</v>
      </c>
      <c r="G8" s="10" t="s">
        <v>56</v>
      </c>
      <c r="H8" s="11" t="s">
        <v>23</v>
      </c>
      <c r="I8" s="11" t="s">
        <v>24</v>
      </c>
      <c r="J8" s="10" t="s">
        <v>57</v>
      </c>
      <c r="K8" s="10" t="s">
        <v>58</v>
      </c>
      <c r="L8" s="12">
        <v>44936</v>
      </c>
      <c r="M8" s="12">
        <v>44936</v>
      </c>
      <c r="N8" s="12">
        <v>46761</v>
      </c>
      <c r="O8" s="11" t="s">
        <v>27</v>
      </c>
    </row>
    <row r="9" spans="1:15" s="2" customFormat="1" ht="34.5" customHeight="1">
      <c r="A9" s="9">
        <v>7</v>
      </c>
      <c r="B9" s="10" t="s">
        <v>59</v>
      </c>
      <c r="C9" s="11" t="s">
        <v>18</v>
      </c>
      <c r="D9" s="10" t="s">
        <v>60</v>
      </c>
      <c r="E9" s="10" t="s">
        <v>61</v>
      </c>
      <c r="F9" s="11" t="s">
        <v>37</v>
      </c>
      <c r="G9" s="10" t="s">
        <v>62</v>
      </c>
      <c r="H9" s="11" t="s">
        <v>23</v>
      </c>
      <c r="I9" s="11" t="s">
        <v>24</v>
      </c>
      <c r="J9" s="10" t="s">
        <v>63</v>
      </c>
      <c r="K9" s="10" t="s">
        <v>64</v>
      </c>
      <c r="L9" s="12">
        <v>44938</v>
      </c>
      <c r="M9" s="12">
        <v>44938</v>
      </c>
      <c r="N9" s="12">
        <v>46763</v>
      </c>
      <c r="O9" s="11" t="s">
        <v>27</v>
      </c>
    </row>
    <row r="10" spans="1:15" s="2" customFormat="1" ht="34.5" customHeight="1">
      <c r="A10" s="9">
        <v>8</v>
      </c>
      <c r="B10" s="10" t="s">
        <v>65</v>
      </c>
      <c r="C10" s="11" t="s">
        <v>18</v>
      </c>
      <c r="D10" s="10" t="s">
        <v>66</v>
      </c>
      <c r="E10" s="10" t="s">
        <v>20</v>
      </c>
      <c r="F10" s="11" t="s">
        <v>37</v>
      </c>
      <c r="G10" s="10" t="s">
        <v>67</v>
      </c>
      <c r="H10" s="11" t="s">
        <v>23</v>
      </c>
      <c r="I10" s="11" t="s">
        <v>24</v>
      </c>
      <c r="J10" s="10" t="s">
        <v>68</v>
      </c>
      <c r="K10" s="10" t="s">
        <v>69</v>
      </c>
      <c r="L10" s="12">
        <v>44937</v>
      </c>
      <c r="M10" s="12">
        <v>44937</v>
      </c>
      <c r="N10" s="12">
        <v>46762</v>
      </c>
      <c r="O10" s="11" t="s">
        <v>27</v>
      </c>
    </row>
    <row r="11" spans="1:15" s="2" customFormat="1" ht="34.5" customHeight="1">
      <c r="A11" s="9">
        <v>9</v>
      </c>
      <c r="B11" s="10" t="s">
        <v>70</v>
      </c>
      <c r="C11" s="11" t="s">
        <v>18</v>
      </c>
      <c r="D11" s="10" t="s">
        <v>71</v>
      </c>
      <c r="E11" s="10" t="s">
        <v>20</v>
      </c>
      <c r="F11" s="11" t="s">
        <v>37</v>
      </c>
      <c r="G11" s="10" t="s">
        <v>72</v>
      </c>
      <c r="H11" s="11" t="s">
        <v>23</v>
      </c>
      <c r="I11" s="11" t="s">
        <v>24</v>
      </c>
      <c r="J11" s="10" t="s">
        <v>73</v>
      </c>
      <c r="K11" s="10" t="s">
        <v>74</v>
      </c>
      <c r="L11" s="12">
        <v>44937</v>
      </c>
      <c r="M11" s="12">
        <v>44937</v>
      </c>
      <c r="N11" s="12">
        <v>46762</v>
      </c>
      <c r="O11" s="11" t="s">
        <v>27</v>
      </c>
    </row>
    <row r="12" spans="1:15" s="2" customFormat="1" ht="34.5" customHeight="1">
      <c r="A12" s="9">
        <v>10</v>
      </c>
      <c r="B12" s="10" t="s">
        <v>75</v>
      </c>
      <c r="C12" s="11" t="s">
        <v>18</v>
      </c>
      <c r="D12" s="10" t="s">
        <v>76</v>
      </c>
      <c r="E12" s="10" t="s">
        <v>77</v>
      </c>
      <c r="F12" s="11" t="s">
        <v>78</v>
      </c>
      <c r="G12" s="10" t="s">
        <v>79</v>
      </c>
      <c r="H12" s="11" t="s">
        <v>23</v>
      </c>
      <c r="I12" s="11" t="s">
        <v>24</v>
      </c>
      <c r="J12" s="10" t="s">
        <v>80</v>
      </c>
      <c r="K12" s="10" t="s">
        <v>81</v>
      </c>
      <c r="L12" s="12">
        <v>44937</v>
      </c>
      <c r="M12" s="12">
        <v>44937</v>
      </c>
      <c r="N12" s="12">
        <v>44937</v>
      </c>
      <c r="O12" s="11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3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5 O3:O4 O6:O1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 H10 H11 H12 H13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 I9 I10 I11 I12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3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3:C4 C6:C12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3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3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3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3:J65536"/>
    <dataValidation allowBlank="1" showInputMessage="1" showErrorMessage="1" promptTitle="许可内容" prompt="1.必填项。&#10;2.填写行政许可决定书的主要内容。&#10;3.长度限制:文本小于或等于(4000个字符)。" sqref="K1:K2 K13:K65536"/>
    <dataValidation allowBlank="1" showInputMessage="1" showErrorMessage="1" promptTitle="许可决定日期" prompt="1.必填项。&#10;2.填写做出行政决定的具体日期，格式为YYYY/MM/DD。&#10;3.日期格式。" sqref="L1:L2 L13:L65536"/>
    <dataValidation allowBlank="1" showInputMessage="1" showErrorMessage="1" promptTitle="有效期自" prompt="1.必填项。&#10;2.填写行政许可决定的开始执行日期，格式为YYYY/MM/DD。&#10;3.日期格式。" sqref="M1:M2 M13:M65536"/>
    <dataValidation allowBlank="1" showInputMessage="1" showErrorMessage="1" promptTitle="有效期至" prompt="1.必填项。&#10;2.填写行政许可决定的截止日期，格式为YYYY/MM/DD，2099/12/31的含义为长期。&#10;3.日期格式。" sqref="N1:N2 N1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3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黄梅</cp:lastModifiedBy>
  <dcterms:created xsi:type="dcterms:W3CDTF">2018-10-09T06:41:43Z</dcterms:created>
  <dcterms:modified xsi:type="dcterms:W3CDTF">2023-01-13T08:40:42Z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75BE0BAFEB2C4B17BBE9293BB613D046</vt:lpwstr>
  </property>
</Properties>
</file>