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<sst xmlns="http://schemas.openxmlformats.org/spreadsheetml/2006/main" count="160" uniqueCount="50">
  <si>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</si>
  <si>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</si>
  <si>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</si>
  <si>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</si>
  <si>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</si>
  <si>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</si>
  <si>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</si>
  <si>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</si>
  <si>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</si>
  <si>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</si>
  <si>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</si>
  <si>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</si>
  <si>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</si>
  <si>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</si>
  <si>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</si>
  <si>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</si>
  <si>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</si>
  <si>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</si>
  <si>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</si>
  <si>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</si>
  <si>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</si>
  <si>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</si>
  <si>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粤-中-2023-014</t>
  </si>
  <si>
    <t>普通</t>
  </si>
  <si>
    <t>单位名称：三才石岐制药股份有限公司；
寄件单位地址：中山市火炬开发区松柏路1号B幢；
收件单位名称：海丰县医药公司；
收件单位地址：海丰县附城镇鲤鱼山工业区第35座（汇得药业5楼B区、C区）；
邮政营业机构（投寄地）：中国邮政速递物流股份有限公司中山市火炬分公司健康基地营业部；        寄件单位交寄人：陈学惠；邮寄麻醉药品、精神药品详情单：苯巴比妥片（30mg*100片/瓶），100瓶</t>
  </si>
  <si>
    <t>中山市市场监督管理局</t>
  </si>
  <si>
    <t>粤-中-2023-013</t>
  </si>
  <si>
    <t>单位名称：三才石岐制药股份有限公司；
寄件单位地址：中山市火炬开发区松柏路1号B幢；
收件单位名称：四川省科欣医药贸易有限公司；
收件单位地址：成都市金牛区金丰路6号新区8幢负一层（A23-A32）；
邮政营业机构（投寄地）：中国邮政速递物流股份有限公司中山市火炬分公司健康基地营业部；       寄件单位交寄人：陈学惠；邮寄麻醉药品、精神药品详情单：苯巴比妥片（30mg*100片/瓶），3000瓶</t>
  </si>
  <si>
    <t>粤-中-2023-012</t>
  </si>
  <si>
    <t>单位名称：三才石岐制药股份有限公司；
寄件单位地址：中山市火炬开发区松柏路1号B幢；
收件单位名称：上药控股惠州有限公司；
收件单位地址：惠州市河南岸34号小区第6栋第2层自编B区；
邮政营业机构（投寄地）：中国邮政速递物流股份有限公司中山市火炬分公司健康基地营业部；       寄件单位交寄人：陈学惠；邮寄麻醉药品、精神药品详情单：苯巴比妥片（30mg*100片/瓶），600瓶</t>
  </si>
  <si>
    <t>粤-中-2023-011</t>
  </si>
  <si>
    <t>单位名称：三才石岐制药股份有限公司；
寄件单位地址：中山市火炬开发区松柏路1号B幢；
收件单位名称：山东省医药集团烟台医药有限公司；
收件单位地址：山东省烟台高新技术产业开发区经七路9号；
邮政营业机构（投寄地）：中国邮政速递物流股份有限公司中山市火炬分公司健康基地营业部；       寄件单位交寄人：陈学惠；邮寄麻醉药品、精神药品详情单：苯巴比妥片（30mg*100片/瓶），300瓶</t>
  </si>
  <si>
    <t>粤-中-2023-010</t>
  </si>
  <si>
    <t>单位名称：三才石岐制药股份有限公司；
寄件单位地址：中山市火炬开发区松柏路1号B幢；
收件单位名称：瑞康医药集团股份有限公司；
收件单位地址：烟台市芝罘区机场路326号；
邮政营业机构（投寄地）：中国邮政速递物流股份有限公司中山市火炬分公司健康基地营业部；       寄件单位交寄人：陈学惠；邮寄麻醉药品、精神药品详情单：苯巴比妥片（30mg*100片/瓶），900瓶</t>
  </si>
  <si>
    <t>粤-中-2023-009</t>
  </si>
  <si>
    <t>单位名称：三才石岐制药股份有限公司；
寄件单位地址：中山市火炬开发区松柏路1号B幢；
收件单位名称：揭阳市医药有限公司；
收件单位地址：揭阳市区仙桥4号（仙梅科技园）东洋村东3号1号楼3楼；
邮政营业机构（投寄地）：中国邮政速递物流股份有限公司中山市火炬分公司健康基地营业部；       寄件单位交寄人：陈学惠；邮寄麻醉药品、精神药品详情单：苯巴比妥片（30mg*100片/瓶），300瓶</t>
  </si>
  <si>
    <t>粤-中-2023-008</t>
  </si>
  <si>
    <t>单位名称：三才石岐制药股份有限公司；
寄件单位地址：中山市火炬开发区松柏路1号B幢；
收件单位名称：河南隆祥药业有限公司；
收件单位地址：新乡市解放大道119号；
邮政营业机构（投寄地）：中国邮政速递物流股份有限公司中山市火炬分公司健康基地营业部；       寄件单位交寄人：陈学惠；邮寄麻醉药品、精神药品详情单：苯巴比妥片（30mg*100片/瓶），1500瓶</t>
  </si>
  <si>
    <t>粤-中-2023-007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</si>
  <si>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寄件单位交寄人：陈学惠；邮寄麻醉药品、精神药品详情单：苯巴比妥片（30mg*100片/瓶），300瓶</t>
  </si>
  <si>
    <t>粤-中-2023-006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</si>
  <si>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寄件单位交寄人：陈学惠；邮寄麻醉药品、精神药品详情单：苯巴比妥片（30mg*100片/瓶），600瓶</t>
  </si>
  <si>
    <t>粤-中-2023-005</t>
  </si>
  <si>
    <t>单位名称：三才石岐制药股份有限公司；
寄件单位地址：中山市火炬开发区松柏路1号B幢；
收件单位名称：广东嘉锋药品有限公司；
收件单位地址：普宁市池尾街道华市村金池路南侧第6幢第六层601号；第七层701号；
邮政营业机构（投寄地）：中国邮政速递物流股份有限公司中山市火炬分公司健康基地营业部；       寄件单位交寄人：陈学惠；邮寄麻醉药品、精神药品详情单：苯巴比妥片（30mg*100片/瓶），70瓶</t>
  </si>
  <si>
    <t>粤-中-2023-004</t>
  </si>
  <si>
    <t>单位名称：三才石岐制药股份有限公司；
寄件单位地址：中山市火炬开发区松柏路1号B幢；
收件单位名称：广东保灵医药有限公司；
收件单位地址：广东省梅州市平远县产业转移工业园三期塘厦路33号B栋一、二楼；
邮政营业机构（投寄地）：中国邮政速递物流股份有限公司中山市火炬分公司健康基地营业部；       寄件单位交寄人：陈学惠；邮寄麻醉药品、精神药品详情单：苯巴比妥片（30mg*100片/瓶），50瓶</t>
  </si>
  <si>
    <t>粤-中-2023-003</t>
  </si>
  <si>
    <t>单位名称：三才石岐制药股份有限公司；
寄件单位地址：中山市火炬开发区松柏路1号B幢；
收件单位名称：东莞市金阳药业有限公司；
收件单位地址：广东省东莞市万江街道蚬黄路65号一楼；
邮政营业机构（投寄地）：中国邮政速递物流股份有限公司中山市火炬分公司健康基地营业部；       寄件单位交寄人：陈学惠；邮寄麻醉药品、精神药品详情单：苯巴比妥片（30mg*100片/瓶），100瓶</t>
  </si>
  <si>
    <t>粤-中-2023-002</t>
  </si>
  <si>
    <t>单位名称：三才石岐制药股份有限公司；
寄件单位地址：中山市火炬开发区松柏路1号B幢；
收件单位名称：安徽省康悦医药有限公司；
收件单位地址：合肥市高新区创新大道106号明珠产业园3号楼3层F区3－F；
邮政营业机构（投寄地）：中国邮政速递物流股份有限公司中山市火炬分公司健康基地营业部；       寄件单位交寄人：陈学惠；邮寄麻醉药品、精神药品详情单：苯巴比妥片（30mg*100片/瓶），600瓶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</si>
</sst>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14" fontId="48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6"/>
  <sheetViews>
    <sheetView showGridLines="0" tabSelected="1" zoomScale="80" zoomScaleNormal="80" zoomScaleSheetLayoutView="100" workbookViewId="0" topLeftCell="E1">
      <selection activeCell="N16" sqref="N16"/>
    </sheetView>
  </sheetViews>
  <sheetFormatPr defaultColWidth="8.75390625" defaultRowHeight="14.25"/>
  <cols>
    <col min="1" max="1" width="9.00390625" style="2" bestFit="1" customWidth="1"/>
    <col min="2" max="2" width="25.87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9.1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6"/>
    </row>
    <row r="3" spans="1:15" ht="49.5" customHeight="1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0" t="s">
        <v>21</v>
      </c>
      <c r="G3" s="11" t="s">
        <v>22</v>
      </c>
      <c r="H3" s="7" t="s">
        <v>23</v>
      </c>
      <c r="I3" s="9" t="s">
        <v>21</v>
      </c>
      <c r="J3" s="11" t="s">
        <v>22</v>
      </c>
      <c r="K3" s="12" t="s">
        <v>24</v>
      </c>
      <c r="L3" s="13">
        <v>44938</v>
      </c>
      <c r="M3" s="14">
        <v>44938</v>
      </c>
      <c r="N3" s="14">
        <v>44942</v>
      </c>
      <c r="O3" s="10" t="s">
        <v>25</v>
      </c>
    </row>
    <row r="4" spans="1:15" ht="49.5" customHeight="1">
      <c r="A4" s="7">
        <v>2</v>
      </c>
      <c r="B4" s="8" t="s">
        <v>17</v>
      </c>
      <c r="C4" s="9" t="s">
        <v>18</v>
      </c>
      <c r="D4" s="9" t="s">
        <v>19</v>
      </c>
      <c r="E4" s="10" t="s">
        <v>20</v>
      </c>
      <c r="F4" s="10" t="s">
        <v>21</v>
      </c>
      <c r="G4" s="9" t="s">
        <v>26</v>
      </c>
      <c r="H4" s="7" t="s">
        <v>23</v>
      </c>
      <c r="I4" s="9" t="s">
        <v>21</v>
      </c>
      <c r="J4" s="10" t="s">
        <v>26</v>
      </c>
      <c r="K4" s="12" t="s">
        <v>27</v>
      </c>
      <c r="L4" s="13">
        <v>44937</v>
      </c>
      <c r="M4" s="14">
        <v>44937</v>
      </c>
      <c r="N4" s="14">
        <v>44941</v>
      </c>
      <c r="O4" s="10" t="s">
        <v>25</v>
      </c>
    </row>
    <row r="5" spans="1:15" ht="49.5" customHeight="1">
      <c r="A5" s="7">
        <v>3</v>
      </c>
      <c r="B5" s="8" t="s">
        <v>17</v>
      </c>
      <c r="C5" s="9" t="s">
        <v>18</v>
      </c>
      <c r="D5" s="9" t="s">
        <v>19</v>
      </c>
      <c r="E5" s="10" t="s">
        <v>20</v>
      </c>
      <c r="F5" s="10" t="s">
        <v>21</v>
      </c>
      <c r="G5" s="9" t="s">
        <v>28</v>
      </c>
      <c r="H5" s="7" t="s">
        <v>23</v>
      </c>
      <c r="I5" s="9" t="s">
        <v>21</v>
      </c>
      <c r="J5" s="10" t="s">
        <v>28</v>
      </c>
      <c r="K5" s="12" t="s">
        <v>29</v>
      </c>
      <c r="L5" s="13">
        <v>44937</v>
      </c>
      <c r="M5" s="14">
        <v>44937</v>
      </c>
      <c r="N5" s="14">
        <v>44941</v>
      </c>
      <c r="O5" s="10" t="s">
        <v>25</v>
      </c>
    </row>
    <row r="6" spans="1:15" ht="49.5" customHeight="1">
      <c r="A6" s="7">
        <v>4</v>
      </c>
      <c r="B6" s="8" t="s">
        <v>17</v>
      </c>
      <c r="C6" s="9" t="s">
        <v>18</v>
      </c>
      <c r="D6" s="9" t="s">
        <v>19</v>
      </c>
      <c r="E6" s="10" t="s">
        <v>20</v>
      </c>
      <c r="F6" s="10" t="s">
        <v>21</v>
      </c>
      <c r="G6" s="9" t="s">
        <v>30</v>
      </c>
      <c r="H6" s="7" t="s">
        <v>23</v>
      </c>
      <c r="I6" s="9" t="s">
        <v>21</v>
      </c>
      <c r="J6" s="9" t="s">
        <v>30</v>
      </c>
      <c r="K6" s="12" t="s">
        <v>31</v>
      </c>
      <c r="L6" s="13">
        <v>44937</v>
      </c>
      <c r="M6" s="14">
        <v>44937</v>
      </c>
      <c r="N6" s="14">
        <v>44941</v>
      </c>
      <c r="O6" s="10" t="s">
        <v>25</v>
      </c>
    </row>
    <row r="7" spans="1:15" ht="49.5" customHeight="1">
      <c r="A7" s="7">
        <v>5</v>
      </c>
      <c r="B7" s="8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7" t="s">
        <v>32</v>
      </c>
      <c r="H7" s="7" t="s">
        <v>23</v>
      </c>
      <c r="I7" s="9" t="s">
        <v>21</v>
      </c>
      <c r="J7" s="7" t="s">
        <v>32</v>
      </c>
      <c r="K7" s="15" t="s">
        <v>33</v>
      </c>
      <c r="L7" s="13">
        <v>44937</v>
      </c>
      <c r="M7" s="14">
        <v>44937</v>
      </c>
      <c r="N7" s="14">
        <v>44941</v>
      </c>
      <c r="O7" s="10" t="s">
        <v>25</v>
      </c>
    </row>
    <row r="8" spans="1:15" ht="49.5" customHeight="1">
      <c r="A8" s="7">
        <v>6</v>
      </c>
      <c r="B8" s="8" t="s">
        <v>17</v>
      </c>
      <c r="C8" s="9" t="s">
        <v>18</v>
      </c>
      <c r="D8" s="9" t="s">
        <v>19</v>
      </c>
      <c r="E8" s="10" t="s">
        <v>20</v>
      </c>
      <c r="F8" s="10" t="s">
        <v>21</v>
      </c>
      <c r="G8" s="7" t="s">
        <v>34</v>
      </c>
      <c r="H8" s="7" t="s">
        <v>23</v>
      </c>
      <c r="I8" s="9" t="s">
        <v>21</v>
      </c>
      <c r="J8" s="7" t="s">
        <v>34</v>
      </c>
      <c r="K8" s="15" t="s">
        <v>35</v>
      </c>
      <c r="L8" s="13">
        <v>44937</v>
      </c>
      <c r="M8" s="14">
        <v>44937</v>
      </c>
      <c r="N8" s="14">
        <v>44941</v>
      </c>
      <c r="O8" s="10" t="s">
        <v>25</v>
      </c>
    </row>
    <row r="9" spans="1:15" ht="49.5" customHeight="1">
      <c r="A9" s="7">
        <v>7</v>
      </c>
      <c r="B9" s="8" t="s">
        <v>17</v>
      </c>
      <c r="C9" s="9" t="s">
        <v>18</v>
      </c>
      <c r="D9" s="9" t="s">
        <v>19</v>
      </c>
      <c r="E9" s="10" t="s">
        <v>20</v>
      </c>
      <c r="F9" s="10" t="s">
        <v>21</v>
      </c>
      <c r="G9" s="7" t="s">
        <v>36</v>
      </c>
      <c r="H9" s="7" t="s">
        <v>23</v>
      </c>
      <c r="I9" s="9" t="s">
        <v>21</v>
      </c>
      <c r="J9" s="7" t="s">
        <v>36</v>
      </c>
      <c r="K9" s="15" t="s">
        <v>37</v>
      </c>
      <c r="L9" s="13">
        <v>44937</v>
      </c>
      <c r="M9" s="14">
        <v>44937</v>
      </c>
      <c r="N9" s="14">
        <v>44941</v>
      </c>
      <c r="O9" s="10" t="s">
        <v>25</v>
      </c>
    </row>
    <row r="10" spans="1:15" ht="49.5" customHeight="1">
      <c r="A10" s="7">
        <v>8</v>
      </c>
      <c r="B10" s="8" t="s">
        <v>17</v>
      </c>
      <c r="C10" s="9" t="s">
        <v>18</v>
      </c>
      <c r="D10" s="9" t="s">
        <v>19</v>
      </c>
      <c r="E10" s="10" t="s">
        <v>20</v>
      </c>
      <c r="F10" s="10" t="s">
        <v>21</v>
      </c>
      <c r="G10" s="7" t="s">
        <v>38</v>
      </c>
      <c r="H10" s="7" t="s">
        <v>23</v>
      </c>
      <c r="I10" s="9" t="s">
        <v>21</v>
      </c>
      <c r="J10" s="7" t="s">
        <v>38</v>
      </c>
      <c r="K10" s="15" t="s">
        <v>39</v>
      </c>
      <c r="L10" s="13">
        <v>44937</v>
      </c>
      <c r="M10" s="14">
        <v>44937</v>
      </c>
      <c r="N10" s="14">
        <v>44941</v>
      </c>
      <c r="O10" s="10" t="s">
        <v>25</v>
      </c>
    </row>
    <row r="11" spans="1:15" ht="49.5" customHeight="1">
      <c r="A11" s="7">
        <v>9</v>
      </c>
      <c r="B11" s="8" t="s">
        <v>17</v>
      </c>
      <c r="C11" s="9" t="s">
        <v>18</v>
      </c>
      <c r="D11" s="9" t="s">
        <v>19</v>
      </c>
      <c r="E11" s="10" t="s">
        <v>20</v>
      </c>
      <c r="F11" s="10" t="s">
        <v>21</v>
      </c>
      <c r="G11" s="7" t="s">
        <v>40</v>
      </c>
      <c r="H11" s="7" t="s">
        <v>23</v>
      </c>
      <c r="I11" s="9" t="s">
        <v>21</v>
      </c>
      <c r="J11" s="7" t="s">
        <v>40</v>
      </c>
      <c r="K11" s="15" t="s">
        <v>41</v>
      </c>
      <c r="L11" s="13">
        <v>44937</v>
      </c>
      <c r="M11" s="14">
        <v>44937</v>
      </c>
      <c r="N11" s="14">
        <v>44941</v>
      </c>
      <c r="O11" s="10" t="s">
        <v>25</v>
      </c>
    </row>
    <row r="12" spans="1:15" ht="49.5" customHeight="1">
      <c r="A12" s="7">
        <v>10</v>
      </c>
      <c r="B12" s="8" t="s">
        <v>17</v>
      </c>
      <c r="C12" s="9" t="s">
        <v>18</v>
      </c>
      <c r="D12" s="9" t="s">
        <v>19</v>
      </c>
      <c r="E12" s="10" t="s">
        <v>20</v>
      </c>
      <c r="F12" s="10" t="s">
        <v>21</v>
      </c>
      <c r="G12" s="7" t="s">
        <v>42</v>
      </c>
      <c r="H12" s="7" t="s">
        <v>23</v>
      </c>
      <c r="I12" s="9" t="s">
        <v>21</v>
      </c>
      <c r="J12" s="7" t="s">
        <v>42</v>
      </c>
      <c r="K12" s="15" t="s">
        <v>43</v>
      </c>
      <c r="L12" s="13">
        <v>44937</v>
      </c>
      <c r="M12" s="14">
        <v>44937</v>
      </c>
      <c r="N12" s="14">
        <v>44941</v>
      </c>
      <c r="O12" s="10" t="s">
        <v>25</v>
      </c>
    </row>
    <row r="13" spans="1:15" ht="49.5" customHeight="1">
      <c r="A13" s="7">
        <v>11</v>
      </c>
      <c r="B13" s="8" t="s">
        <v>17</v>
      </c>
      <c r="C13" s="9" t="s">
        <v>18</v>
      </c>
      <c r="D13" s="9" t="s">
        <v>19</v>
      </c>
      <c r="E13" s="10" t="s">
        <v>20</v>
      </c>
      <c r="F13" s="10" t="s">
        <v>21</v>
      </c>
      <c r="G13" s="7" t="s">
        <v>44</v>
      </c>
      <c r="H13" s="7" t="s">
        <v>23</v>
      </c>
      <c r="I13" s="9" t="s">
        <v>21</v>
      </c>
      <c r="J13" s="7" t="s">
        <v>44</v>
      </c>
      <c r="K13" s="15" t="s">
        <v>45</v>
      </c>
      <c r="L13" s="13">
        <v>44937</v>
      </c>
      <c r="M13" s="14">
        <v>44937</v>
      </c>
      <c r="N13" s="14">
        <v>44941</v>
      </c>
      <c r="O13" s="10" t="s">
        <v>25</v>
      </c>
    </row>
    <row r="14" spans="1:15" ht="49.5" customHeight="1">
      <c r="A14" s="7">
        <v>12</v>
      </c>
      <c r="B14" s="8" t="s">
        <v>17</v>
      </c>
      <c r="C14" s="9" t="s">
        <v>18</v>
      </c>
      <c r="D14" s="9" t="s">
        <v>19</v>
      </c>
      <c r="E14" s="10" t="s">
        <v>20</v>
      </c>
      <c r="F14" s="10" t="s">
        <v>21</v>
      </c>
      <c r="G14" s="7" t="s">
        <v>46</v>
      </c>
      <c r="H14" s="7" t="s">
        <v>23</v>
      </c>
      <c r="I14" s="9" t="s">
        <v>21</v>
      </c>
      <c r="J14" s="7" t="s">
        <v>46</v>
      </c>
      <c r="K14" s="15" t="s">
        <v>47</v>
      </c>
      <c r="L14" s="13">
        <v>44937</v>
      </c>
      <c r="M14" s="14">
        <v>44937</v>
      </c>
      <c r="N14" s="14">
        <v>44941</v>
      </c>
      <c r="O14" s="10" t="s">
        <v>25</v>
      </c>
    </row>
    <row r="15" spans="1:15" ht="49.5" customHeight="1">
      <c r="A15" s="7">
        <v>13</v>
      </c>
      <c r="B15" s="8" t="s">
        <v>17</v>
      </c>
      <c r="C15" s="9" t="s">
        <v>18</v>
      </c>
      <c r="D15" s="9" t="s">
        <v>19</v>
      </c>
      <c r="E15" s="10" t="s">
        <v>20</v>
      </c>
      <c r="F15" s="10" t="s">
        <v>21</v>
      </c>
      <c r="G15" s="7" t="s">
        <v>48</v>
      </c>
      <c r="H15" s="7" t="s">
        <v>23</v>
      </c>
      <c r="I15" s="9" t="s">
        <v>21</v>
      </c>
      <c r="J15" s="7" t="s">
        <v>48</v>
      </c>
      <c r="K15" s="15" t="s">
        <v>49</v>
      </c>
      <c r="L15" s="13">
        <v>44937</v>
      </c>
      <c r="M15" s="14">
        <v>44937</v>
      </c>
      <c r="N15" s="14">
        <v>44941</v>
      </c>
      <c r="O15" s="10" t="s">
        <v>25</v>
      </c>
    </row>
    <row r="16" spans="11:15" ht="49.5" customHeight="1">
      <c r="K16" s="3"/>
      <c r="M16" s="4"/>
      <c r="N16" s="2"/>
      <c r="O16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6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 E9 E10 E11 E12 E13 E14 E1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6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 H10 H11 H12 H13 H14 H15 H17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6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 C9 C10 C11 C12 C13 C14 C15">
      <formula1>"法人及非法人组织,自然人,个体工商户"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 D9 D10 D11 D12 D13 D14 D1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 F9 F10 F11 F12 F13 F14 F15"/>
    <dataValidation allowBlank="1" showInputMessage="1" showErrorMessage="1" promptTitle="许可内容" prompt="1）必填项&#10;2）填写行政许可决定书的主要内容&#10;3）小于等于4000个汉字、数字或字母（包括标点符号）" sqref="K3 K4 K5 K6"/>
    <dataValidation allowBlank="1" showInputMessage="1" showErrorMessage="1" promptTitle="有效期自" prompt="1.必填项。&#10;2.填写行政许可决定的开始执行日期，格式为YYYY/MM/DD。&#10;3.日期格式。" sqref="M3 M4 M5 M6 M7 M8 M9 M10 M11 M12 M13 M14 M15 L16 M1:M2 M17:M65536"/>
    <dataValidation allowBlank="1" showInputMessage="1" showErrorMessage="1" promptTitle="有效期至" prompt="1.必填项。&#10;2.填写行政许可决定的截止日期，格式为YYYY/MM/DD，2099/12/31的含义为长期。&#10;3.日期格式。" sqref="N3 N4 N5 N6 N7 N8 N9 N10 N11 N12 N13 N14 N15 M16 N1:N2 N17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 O10 O11 O12 O13 O14 O15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J6 G4:G6"/>
    <dataValidation allowBlank="1" showInputMessage="1" showErrorMessage="1" promptTitle="许可证书名称" prompt="1.选填项。&#10;2.填写行政许可证书名称，例如“煤矿生产许可证”。&#10;3.长度限制:文本小于或等于(64个字符)。" sqref="H16 I1:I2 I1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I16 J1:J2 J17:J65536"/>
    <dataValidation allowBlank="1" showInputMessage="1" showErrorMessage="1" promptTitle="许可内容" prompt="1.必填项。&#10;2.填写行政许可决定书的主要内容。&#10;3.长度限制:文本小于或等于(4000个字符)。" sqref="J16 K1:K2 K7:K15 K17:K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6:C65536">
      <formula1>"法人,非法人组织,自然人,个体工商户"</formula1>
    </dataValidation>
    <dataValidation allowBlank="1" showInputMessage="1" showErrorMessage="1" promptTitle="许可决定日期" prompt="1.必填项。&#10;2.填写做出行政决定的具体日期，格式为YYYY/MM/DD。&#10;3.日期格式。" sqref="K16 L1:L2 L17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N16 O17:O65536">
      <formula1>#REF!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6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 J7:J15"/>
    <dataValidation allowBlank="1" showInputMessage="1" showErrorMessage="1" promptTitle="许可证书名称" prompt="1）选填项&#10;2）填行政许可证书名称&#10;3）小于等于64个汉字、数字或字母（包括标点符号）&#10;" sqref="I3:I15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4:J5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2023-01-30T05:49:34Z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1EE1867343214CA1A7CF011136788BF1</vt:lpwstr>
  </property>
</Properties>
</file>