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definedNames>
    <definedName name="_xlnm.Print_Titles" localSheetId="0">Sheet1!$1:$4</definedName>
    <definedName name="_xlnm.Print_Area" localSheetId="0">Sheet1!$A$1:$H$47</definedName>
  </definedNames>
  <calcPr calcId="144525"/>
</workbook>
</file>

<file path=xl/sharedStrings.xml><?xml version="1.0" encoding="utf-8"?>
<sst xmlns="http://schemas.openxmlformats.org/spreadsheetml/2006/main" count="91" uniqueCount="68">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</sst>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M9" sqref="M9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44895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ref="G16:G44" si="1">C16+D16-E16-F16</f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55</v>
      </c>
      <c r="B33" s="8" t="s">
        <v>53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4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5"/>
    </row>
    <row r="41" customFormat="1" ht="22" customHeight="1" spans="1:8">
      <c r="A41" s="8" t="s">
        <v>63</v>
      </c>
      <c r="B41" s="14" t="s">
        <v>53</v>
      </c>
      <c r="C41" s="8">
        <v>3000</v>
      </c>
      <c r="D41" s="9"/>
      <c r="E41" s="9"/>
      <c r="F41" s="9">
        <v>350</v>
      </c>
      <c r="G41" s="9">
        <f t="shared" si="1"/>
        <v>2650</v>
      </c>
      <c r="H41" s="15"/>
    </row>
    <row r="42" customFormat="1" ht="20.1" customHeight="1" spans="1:8">
      <c r="A42" s="8" t="s">
        <v>64</v>
      </c>
      <c r="B42" s="8" t="s">
        <v>65</v>
      </c>
      <c r="C42" s="8">
        <v>1900</v>
      </c>
      <c r="D42" s="9"/>
      <c r="E42" s="9"/>
      <c r="F42" s="9">
        <v>344</v>
      </c>
      <c r="G42" s="9">
        <f t="shared" si="1"/>
        <v>1556</v>
      </c>
      <c r="H42" s="10"/>
    </row>
    <row r="43" customFormat="1" ht="20.1" customHeight="1" spans="1:8">
      <c r="A43" s="8" t="s">
        <v>66</v>
      </c>
      <c r="B43" s="8" t="s">
        <v>65</v>
      </c>
      <c r="C43" s="8">
        <v>1500</v>
      </c>
      <c r="D43" s="9"/>
      <c r="E43" s="9"/>
      <c r="F43" s="9"/>
      <c r="G43" s="9">
        <f t="shared" si="1"/>
        <v>1500</v>
      </c>
      <c r="H43" s="10"/>
    </row>
    <row r="44" customFormat="1" ht="20.1" customHeight="1" spans="1:8">
      <c r="A44" s="16" t="s">
        <v>9</v>
      </c>
      <c r="B44" s="14"/>
      <c r="C44" s="8">
        <f>SUM(C5:C43)</f>
        <v>138480</v>
      </c>
      <c r="D44" s="9">
        <f>SUM(D5:D43)</f>
        <v>1400</v>
      </c>
      <c r="E44" s="9">
        <f>SUM(E5:E43)</f>
        <v>3100</v>
      </c>
      <c r="F44" s="9">
        <f>SUM(F5:F43)</f>
        <v>15701</v>
      </c>
      <c r="G44" s="9">
        <f>SUM(G5:G43)</f>
        <v>121079</v>
      </c>
      <c r="H44" s="10"/>
    </row>
    <row r="45" customFormat="1" ht="20.1" customHeight="1" spans="1:7">
      <c r="A45" s="17"/>
      <c r="B45" s="17"/>
      <c r="C45" s="18"/>
      <c r="F45" s="19"/>
      <c r="G45" s="19"/>
    </row>
    <row r="46" customFormat="1" ht="20.1" customHeight="1" spans="1:8">
      <c r="A46" s="17"/>
      <c r="B46" s="17"/>
      <c r="C46" s="18"/>
      <c r="F46" s="19"/>
      <c r="G46" s="19"/>
      <c r="H46" s="20"/>
    </row>
    <row r="47" customFormat="1" ht="32.1" customHeight="1" spans="1:8">
      <c r="A47" s="21" t="s">
        <v>67</v>
      </c>
      <c r="B47" s="22"/>
      <c r="C47" s="22"/>
      <c r="D47" s="22"/>
      <c r="E47" s="22"/>
      <c r="F47" s="22"/>
      <c r="G47" s="22"/>
      <c r="H47" s="22"/>
    </row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</sheetData>
  <mergeCells count="5">
    <mergeCell ref="A1:H1"/>
    <mergeCell ref="D2:E2"/>
    <mergeCell ref="A3:G3"/>
    <mergeCell ref="A44:B44"/>
    <mergeCell ref="A47:H47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2022-12-12T06:08:49Z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B3A2F2FF50784624A7F0FE815F530018</vt:lpwstr>
  </property>
</Properties>
</file>