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35" windowHeight="10501"/>
  </bookViews>
  <sheets>
    <sheet name="中山市食品生产许可（SC证）" sheetId="1" r:id="rId1"/>
  </sheets>
  <calcPr calcId="144525" concurrentCalc="0"/>
</workbook>
</file>

<file path=xl/sharedStrings.xml><?xml version="1.0" encoding="utf-8"?>
<sst xmlns="http://schemas.openxmlformats.org/spreadsheetml/2006/main" count="241" uniqueCount="162">
  <si>
    <t>序号</t>
  </si>
  <si>
    <t>事项名称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</si>
  <si>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</si>
  <si>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</si>
  <si>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</si>
  <si>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</si>
  <si>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</si>
  <si>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</si>
  <si>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</si>
  <si>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日常监督管理机构</t>
  </si>
  <si>
    <t>发证日期</t>
  </si>
  <si>
    <t>有效期至</t>
  </si>
  <si>
    <t>食品、食品添加剂类别</t>
  </si>
  <si>
    <t>类别编号</t>
  </si>
  <si>
    <t>类别名称</t>
  </si>
  <si>
    <t>品种明细</t>
  </si>
  <si>
    <t>备注</t>
  </si>
  <si>
    <t>食品生产许可证新办</t>
  </si>
  <si>
    <t>中科健康产业（广东）有限公司</t>
  </si>
  <si>
    <t>91442000MA55RUR952</t>
  </si>
  <si>
    <t>虞伟民</t>
  </si>
  <si>
    <t>中山市横栏镇环镇北路13号之二A栋4楼之二</t>
  </si>
  <si>
    <t>炒货食品及坚果制品</t>
  </si>
  <si>
    <t>SC11844200007958</t>
  </si>
  <si>
    <t>\</t>
  </si>
  <si>
    <t>1801</t>
  </si>
  <si>
    <t>烘炒类:其他</t>
  </si>
  <si>
    <t>食品生产许可证延续</t>
  </si>
  <si>
    <t>广东鹰唛食品有限公司</t>
  </si>
  <si>
    <t>91442000282134823T</t>
  </si>
  <si>
    <t>梁剑豪</t>
  </si>
  <si>
    <t>中山市南区渡兴西路</t>
  </si>
  <si>
    <t>食用油、油脂及其制品</t>
  </si>
  <si>
    <t>SC10244200004924</t>
  </si>
  <si>
    <t>0201</t>
  </si>
  <si>
    <t>食用植物油</t>
  </si>
  <si>
    <t>1.大豆油（分装）2.花生油（分装）3.葵花籽油（分装）4.玉米油（分装）5.食用植物调和油</t>
  </si>
  <si>
    <t>中山市粤港食品有限公司</t>
  </si>
  <si>
    <t>91442000303981424X</t>
  </si>
  <si>
    <t>骆斯纳</t>
  </si>
  <si>
    <t>中山市阜沙镇东阜公路20号第八幢第五层</t>
  </si>
  <si>
    <t>速冻食品</t>
  </si>
  <si>
    <t>SC11144200004805</t>
  </si>
  <si>
    <t>1101</t>
  </si>
  <si>
    <t>速冻面米制品</t>
  </si>
  <si>
    <t>熟制品：速冻饺子</t>
  </si>
  <si>
    <t>中山君泰酒厂</t>
  </si>
  <si>
    <t>91442000MA4WACP77F</t>
  </si>
  <si>
    <t>柯前椿</t>
  </si>
  <si>
    <t>中山市坦洲镇祯祥新街67号B区</t>
  </si>
  <si>
    <t>酒类</t>
  </si>
  <si>
    <t>SC11544200004978</t>
  </si>
  <si>
    <t>1505</t>
  </si>
  <si>
    <t>其他酒</t>
  </si>
  <si>
    <t>配制酒：露酒</t>
  </si>
  <si>
    <t>中山市黄圃镇顺兴粮食加工厂</t>
  </si>
  <si>
    <t>91442000761572708U</t>
  </si>
  <si>
    <t>冼根伦</t>
  </si>
  <si>
    <t>中山市黄圃镇新地村新堤一路</t>
  </si>
  <si>
    <t>粮食加工品</t>
  </si>
  <si>
    <t>SC10144200004843</t>
  </si>
  <si>
    <t>0102</t>
  </si>
  <si>
    <t>大米</t>
  </si>
  <si>
    <t>食品生产许可证变更</t>
  </si>
  <si>
    <t>京花健康科技有限公司</t>
  </si>
  <si>
    <t>91442000MA52QRLM7A</t>
  </si>
  <si>
    <t>陈友文</t>
  </si>
  <si>
    <t>中山市翠亨新区领航路6号A栋5层、6层、7层之二</t>
  </si>
  <si>
    <t>饮料；方便食品；糖果制品；保健食品</t>
  </si>
  <si>
    <t>SC11344200007551</t>
  </si>
  <si>
    <t>饮料；方便食品；糖果制品</t>
  </si>
  <si>
    <t>0606；0702；1301</t>
  </si>
  <si>
    <t>固体饮料；其他方便食品；糖果；硬胶囊剂</t>
  </si>
  <si>
    <t>1.风味固体饮料2.蛋白固体饮料；冲调类:即食谷物粉；1.凝胶糖果2.压片糖果</t>
  </si>
  <si>
    <t>中山市合益蛋类制品有限公司</t>
  </si>
  <si>
    <t>91442000727086298D</t>
  </si>
  <si>
    <t>徐干彬</t>
  </si>
  <si>
    <t>中山市港口镇沙港西路28号</t>
  </si>
  <si>
    <t>蛋制品</t>
  </si>
  <si>
    <t>SC11944200001605</t>
  </si>
  <si>
    <t>1901</t>
  </si>
  <si>
    <t>再制蛋类：皮蛋、咸蛋、咸蛋黄、其他</t>
  </si>
  <si>
    <t>广东荣业食品有限公司</t>
  </si>
  <si>
    <t>91442000566603812U</t>
  </si>
  <si>
    <t>王显韬</t>
  </si>
  <si>
    <t>中山市黄圃镇鳌山村观仙北路9号</t>
  </si>
  <si>
    <t>肉制品</t>
  </si>
  <si>
    <t>SC10444200003065</t>
  </si>
  <si>
    <t>0404</t>
  </si>
  <si>
    <t>腌腊肉制品</t>
  </si>
  <si>
    <t>1.肉灌制品2.腊肉制品3.其他肉制品</t>
  </si>
  <si>
    <t>中山市鲜宝食品有限公司</t>
  </si>
  <si>
    <t>914420003148512469</t>
  </si>
  <si>
    <t>杨俊</t>
  </si>
  <si>
    <t>中山市黄圃镇食品工业园健富路1号</t>
  </si>
  <si>
    <t>饮料；酒类</t>
  </si>
  <si>
    <t>SC10644200001302</t>
  </si>
  <si>
    <t>0602；0604；0605；0607；1505</t>
  </si>
  <si>
    <t>碳酸饮料（汽水）；果蔬汁类及其饮料；蛋白饮料；其他饮料；其他酒</t>
  </si>
  <si>
    <t>果味型碳酸饮料；果蔬汁（浆）类饮料：果蔬汁饮料、其他；1.含乳饮料2.植物蛋白饮料3.复合蛋白饮料；1.咖啡(类)饮料2.植物饮料3.电解质饮料4.其他类饮料；配制酒：其他</t>
  </si>
  <si>
    <t>中山市福鹰食品有限公司</t>
  </si>
  <si>
    <t>91442000094610175N</t>
  </si>
  <si>
    <t>蔡俭松</t>
  </si>
  <si>
    <t>中山市南朗镇翠亨大道莱宝厂房三楼</t>
  </si>
  <si>
    <t>糖果制品</t>
  </si>
  <si>
    <t>SC11244200000882</t>
  </si>
  <si>
    <t>1301；1302</t>
  </si>
  <si>
    <t>糖果；巧克力及巧克力制品</t>
  </si>
  <si>
    <t>1.硬质糖果2.焦香糖果(太妃糖果)（分装）3.充气糖果4.凝胶糖果5.压片糖果；1.巧克力（分装）2.巧克力制品（分装）/硬质糖果：西洋参糖果（该试点食品有效期自2022年10月17日至2022年11月08日。）</t>
  </si>
  <si>
    <t>广东澳利茗航空食品有限公司</t>
  </si>
  <si>
    <t>91442000744453109G</t>
  </si>
  <si>
    <t>陈一鸣</t>
  </si>
  <si>
    <t>广东省中山市南朗镇大车工业区</t>
  </si>
  <si>
    <t>中山市南朗镇大车工业区</t>
  </si>
  <si>
    <t>肉制品；速冻食品</t>
  </si>
  <si>
    <t>SC10444200001344</t>
  </si>
  <si>
    <t>0401；0403；0404；1102；1103</t>
  </si>
  <si>
    <t>热加工熟肉制品；预制调理肉制品；腌腊肉制品；速冻调制食品；速冻其他食品</t>
  </si>
  <si>
    <t>1.熏烧烤肉制品2.肉灌制品：灌肠类、西式火腿；冷冻预制调理肉类；其他肉制品；1.生制品：生制冻结品2.熟制品：调味水产制品、肉糜类制品、菜肴制品；速冻其他食品</t>
  </si>
  <si>
    <t>中山市来得好食品有限公司</t>
  </si>
  <si>
    <t>91442000MA5636LQ06</t>
  </si>
  <si>
    <t>赖钦权</t>
  </si>
  <si>
    <t>中山市南头镇同福大街一巷17号四层</t>
  </si>
  <si>
    <t>SC11144200007412</t>
  </si>
  <si>
    <t>熟制品:速冻其他面米制品</t>
  </si>
  <si>
    <t>中山市新九味食品有限公司</t>
  </si>
  <si>
    <t>91442000MA57DP4073</t>
  </si>
  <si>
    <t>林开富</t>
  </si>
  <si>
    <t>中山市坦洲镇永一六路5号第1卡</t>
  </si>
  <si>
    <t>粮食加工品；速冻食品</t>
  </si>
  <si>
    <t>SC10444200007495</t>
  </si>
  <si>
    <t>0104；1101</t>
  </si>
  <si>
    <t>其他粮食加工品；速冻面米制品</t>
  </si>
  <si>
    <t>谷物粉类制成品:生湿面制品；生制品:速冻其他面米制品</t>
  </si>
  <si>
    <t>中山市美田食品有限公司</t>
  </si>
  <si>
    <t>91442000MA53J6J69G</t>
  </si>
  <si>
    <t>罗文珊</t>
  </si>
  <si>
    <t>中山市五桂山长命水长逸路9号内D幢厂房二楼北面厂房</t>
  </si>
  <si>
    <t>饼干；糕点</t>
  </si>
  <si>
    <t>SC10844200006168</t>
  </si>
  <si>
    <t>0801；2401</t>
  </si>
  <si>
    <t>饼干；热加工糕点</t>
  </si>
  <si>
    <t>曲奇饼干；1.烘烤类糕点：酥皮类、糖浆皮类、发酵类、烤蛋糕类2.油炸类糕点：松酥类</t>
  </si>
  <si>
    <t>广东昌记食品有限公司</t>
  </si>
  <si>
    <t>91442000MA4UR6CB1Q</t>
  </si>
  <si>
    <t>卢龙城</t>
  </si>
  <si>
    <t>中山市三乡镇平东村兴源路11号厂房</t>
  </si>
  <si>
    <t>肉制品；速冻食品；水产制品</t>
  </si>
  <si>
    <t>SC10444200006009</t>
  </si>
  <si>
    <t xml:space="preserve">0401；0403；1102；2207 </t>
  </si>
  <si>
    <t>热加工熟肉制品；预制调理肉制品；速冻调制食品；其他水产品</t>
  </si>
  <si>
    <t>1.酱卤肉制品：其他2.肉灌制品：灌肠类；冷藏预制调理肉类；1.生制品（速冻肉糜类制品、速冻花色面米制品）2.熟制品（速冻肉糜类制品、速冻花色面米制品）；其他水产品</t>
  </si>
  <si>
    <t>中山市雄泰食品有限公司</t>
  </si>
  <si>
    <t>91442000MA7G6TM14E</t>
  </si>
  <si>
    <t>谢志军</t>
  </si>
  <si>
    <t>中山市黄圃镇新丰北路98号四号综合楼一楼整层（住所申报）</t>
  </si>
  <si>
    <t>中山市黄圃镇新丰北路98号四号综合楼一楼整层</t>
  </si>
  <si>
    <t>糕点</t>
  </si>
  <si>
    <t>SC12444200007819</t>
  </si>
  <si>
    <t>2401</t>
  </si>
  <si>
    <t>热加工糕点</t>
  </si>
  <si>
    <t>蒸煮类糕点:蒸蛋糕类、印模糕类、松糕类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</si>
</sst>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0" borderId="0"/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4" fillId="0" borderId="0"/>
    <xf numFmtId="0" fontId="9" fillId="11" borderId="0" applyNumberFormat="0" applyBorder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4" fillId="0" borderId="0"/>
    <xf numFmtId="0" fontId="4" fillId="0" borderId="0"/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0" borderId="0"/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8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24" xfId="68"/>
    <cellStyle name="常规 19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17"/>
  <sheetViews>
    <sheetView tabSelected="1" workbookViewId="0">
      <selection activeCell="G23" sqref="G23"/>
    </sheetView>
  </sheetViews>
  <sheetFormatPr defaultColWidth="9" defaultRowHeight="12.9"/>
  <cols>
    <col min="1" max="1" width="6.37614678899083" style="2" customWidth="1"/>
    <col min="2" max="2" width="12.1284403669725" style="2" customWidth="1"/>
    <col min="3" max="3" width="26.6697247706422" style="4" customWidth="1"/>
    <col min="4" max="4" width="28.7798165137615" style="5" customWidth="1"/>
    <col min="5" max="5" width="11.5045871559633" style="5" customWidth="1"/>
    <col min="6" max="6" width="18.6238532110092" style="4" customWidth="1"/>
    <col min="7" max="7" width="19.3761467889908" style="4" customWidth="1"/>
    <col min="8" max="8" width="14.2477064220183" style="5" customWidth="1"/>
    <col min="9" max="9" width="20.8715596330275" style="5" customWidth="1"/>
    <col min="10" max="10" width="21.1834862385321" style="5" customWidth="1"/>
    <col min="11" max="12" width="19.4403669724771" style="6" customWidth="1"/>
    <col min="13" max="13" width="21.9357798165138" style="5" customWidth="1"/>
    <col min="14" max="14" width="13.0825688073394" style="5" customWidth="1"/>
    <col min="15" max="15" width="19.5596330275229" style="5" customWidth="1"/>
    <col min="16" max="16" width="26.4128440366972" style="4" customWidth="1"/>
    <col min="17" max="16384" width="9" style="5"/>
  </cols>
  <sheetData>
    <row r="1" s="1" customFormat="1" ht="50" customHeight="1" spans="1:17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12" t="s">
        <v>10</v>
      </c>
      <c r="L1" s="12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16" t="s">
        <v>16</v>
      </c>
    </row>
    <row r="2" s="2" customFormat="1" ht="50" customHeight="1" spans="1:17">
      <c r="A2" s="8">
        <v>1</v>
      </c>
      <c r="B2" s="8" t="s">
        <v>17</v>
      </c>
      <c r="C2" s="9" t="s">
        <v>18</v>
      </c>
      <c r="D2" s="10" t="s">
        <v>19</v>
      </c>
      <c r="E2" s="9" t="s">
        <v>20</v>
      </c>
      <c r="F2" s="9" t="s">
        <v>21</v>
      </c>
      <c r="G2" s="9" t="s">
        <v>21</v>
      </c>
      <c r="H2" s="9" t="s">
        <v>22</v>
      </c>
      <c r="I2" s="9" t="s">
        <v>23</v>
      </c>
      <c r="J2" s="13" t="s">
        <v>24</v>
      </c>
      <c r="K2" s="14">
        <v>44845</v>
      </c>
      <c r="L2" s="14">
        <v>46670</v>
      </c>
      <c r="M2" s="9" t="s">
        <v>22</v>
      </c>
      <c r="N2" s="10" t="s">
        <v>25</v>
      </c>
      <c r="O2" s="9" t="s">
        <v>22</v>
      </c>
      <c r="P2" s="9" t="s">
        <v>26</v>
      </c>
      <c r="Q2" s="17" t="s">
        <v>24</v>
      </c>
    </row>
    <row r="3" s="2" customFormat="1" ht="50" customHeight="1" spans="1:17">
      <c r="A3" s="8">
        <v>2</v>
      </c>
      <c r="B3" s="8" t="s">
        <v>27</v>
      </c>
      <c r="C3" s="9" t="s">
        <v>28</v>
      </c>
      <c r="D3" s="10" t="s">
        <v>29</v>
      </c>
      <c r="E3" s="10" t="s">
        <v>30</v>
      </c>
      <c r="F3" s="9" t="s">
        <v>31</v>
      </c>
      <c r="G3" s="9" t="s">
        <v>31</v>
      </c>
      <c r="H3" s="9" t="s">
        <v>32</v>
      </c>
      <c r="I3" s="9" t="s">
        <v>33</v>
      </c>
      <c r="J3" s="13" t="s">
        <v>24</v>
      </c>
      <c r="K3" s="14">
        <v>44845</v>
      </c>
      <c r="L3" s="14">
        <v>46670</v>
      </c>
      <c r="M3" s="9" t="s">
        <v>32</v>
      </c>
      <c r="N3" s="10" t="s">
        <v>34</v>
      </c>
      <c r="O3" s="9" t="s">
        <v>35</v>
      </c>
      <c r="P3" s="9" t="s">
        <v>36</v>
      </c>
      <c r="Q3" s="17" t="s">
        <v>24</v>
      </c>
    </row>
    <row r="4" s="2" customFormat="1" ht="50" customHeight="1" spans="1:17">
      <c r="A4" s="8">
        <v>3</v>
      </c>
      <c r="B4" s="8" t="s">
        <v>27</v>
      </c>
      <c r="C4" s="9" t="s">
        <v>37</v>
      </c>
      <c r="D4" s="10" t="s">
        <v>38</v>
      </c>
      <c r="E4" s="9" t="s">
        <v>39</v>
      </c>
      <c r="F4" s="9" t="s">
        <v>40</v>
      </c>
      <c r="G4" s="9" t="s">
        <v>40</v>
      </c>
      <c r="H4" s="9" t="s">
        <v>41</v>
      </c>
      <c r="I4" s="9" t="s">
        <v>42</v>
      </c>
      <c r="J4" s="13" t="s">
        <v>24</v>
      </c>
      <c r="K4" s="14">
        <v>44852</v>
      </c>
      <c r="L4" s="14">
        <v>46677</v>
      </c>
      <c r="M4" s="9" t="s">
        <v>41</v>
      </c>
      <c r="N4" s="10" t="s">
        <v>43</v>
      </c>
      <c r="O4" s="9" t="s">
        <v>44</v>
      </c>
      <c r="P4" s="9" t="s">
        <v>45</v>
      </c>
      <c r="Q4" s="17" t="s">
        <v>24</v>
      </c>
    </row>
    <row r="5" s="2" customFormat="1" ht="50" customHeight="1" spans="1:17">
      <c r="A5" s="8">
        <v>4</v>
      </c>
      <c r="B5" s="8" t="s">
        <v>27</v>
      </c>
      <c r="C5" s="9" t="s">
        <v>46</v>
      </c>
      <c r="D5" s="10" t="s">
        <v>47</v>
      </c>
      <c r="E5" s="9" t="s">
        <v>48</v>
      </c>
      <c r="F5" s="9" t="s">
        <v>49</v>
      </c>
      <c r="G5" s="9" t="s">
        <v>49</v>
      </c>
      <c r="H5" s="9" t="s">
        <v>50</v>
      </c>
      <c r="I5" s="9" t="s">
        <v>51</v>
      </c>
      <c r="J5" s="13" t="s">
        <v>24</v>
      </c>
      <c r="K5" s="14">
        <v>44858</v>
      </c>
      <c r="L5" s="14">
        <v>46683</v>
      </c>
      <c r="M5" s="9" t="s">
        <v>50</v>
      </c>
      <c r="N5" s="10" t="s">
        <v>52</v>
      </c>
      <c r="O5" s="9" t="s">
        <v>53</v>
      </c>
      <c r="P5" s="9" t="s">
        <v>54</v>
      </c>
      <c r="Q5" s="17" t="s">
        <v>24</v>
      </c>
    </row>
    <row r="6" s="2" customFormat="1" ht="50" customHeight="1" spans="1:17">
      <c r="A6" s="8">
        <v>5</v>
      </c>
      <c r="B6" s="8" t="s">
        <v>27</v>
      </c>
      <c r="C6" s="9" t="s">
        <v>55</v>
      </c>
      <c r="D6" s="10" t="s">
        <v>56</v>
      </c>
      <c r="E6" s="9" t="s">
        <v>57</v>
      </c>
      <c r="F6" s="9" t="s">
        <v>58</v>
      </c>
      <c r="G6" s="9" t="s">
        <v>58</v>
      </c>
      <c r="H6" s="9" t="s">
        <v>59</v>
      </c>
      <c r="I6" s="9" t="s">
        <v>60</v>
      </c>
      <c r="J6" s="13" t="s">
        <v>24</v>
      </c>
      <c r="K6" s="14">
        <v>44858</v>
      </c>
      <c r="L6" s="14">
        <v>46683</v>
      </c>
      <c r="M6" s="9" t="s">
        <v>59</v>
      </c>
      <c r="N6" s="10" t="s">
        <v>61</v>
      </c>
      <c r="O6" s="9" t="s">
        <v>62</v>
      </c>
      <c r="P6" s="9" t="s">
        <v>62</v>
      </c>
      <c r="Q6" s="17" t="s">
        <v>24</v>
      </c>
    </row>
    <row r="7" s="2" customFormat="1" ht="50" customHeight="1" spans="1:17">
      <c r="A7" s="8">
        <v>6</v>
      </c>
      <c r="B7" s="8" t="s">
        <v>63</v>
      </c>
      <c r="C7" s="9" t="s">
        <v>64</v>
      </c>
      <c r="D7" s="10" t="s">
        <v>65</v>
      </c>
      <c r="E7" s="9" t="s">
        <v>66</v>
      </c>
      <c r="F7" s="9" t="s">
        <v>67</v>
      </c>
      <c r="G7" s="9" t="s">
        <v>67</v>
      </c>
      <c r="H7" s="9" t="s">
        <v>68</v>
      </c>
      <c r="I7" s="9" t="s">
        <v>69</v>
      </c>
      <c r="J7" s="13" t="s">
        <v>24</v>
      </c>
      <c r="K7" s="14">
        <v>44843</v>
      </c>
      <c r="L7" s="14">
        <v>46503</v>
      </c>
      <c r="M7" s="9" t="s">
        <v>70</v>
      </c>
      <c r="N7" s="10" t="s">
        <v>71</v>
      </c>
      <c r="O7" s="9" t="s">
        <v>72</v>
      </c>
      <c r="P7" s="9" t="s">
        <v>73</v>
      </c>
      <c r="Q7" s="17" t="s">
        <v>24</v>
      </c>
    </row>
    <row r="8" s="2" customFormat="1" ht="50" customHeight="1" spans="1:17">
      <c r="A8" s="8">
        <v>7</v>
      </c>
      <c r="B8" s="8" t="s">
        <v>63</v>
      </c>
      <c r="C8" s="11" t="s">
        <v>74</v>
      </c>
      <c r="D8" s="10" t="s">
        <v>75</v>
      </c>
      <c r="E8" s="11" t="s">
        <v>76</v>
      </c>
      <c r="F8" s="11" t="s">
        <v>77</v>
      </c>
      <c r="G8" s="11" t="s">
        <v>77</v>
      </c>
      <c r="H8" s="11" t="s">
        <v>78</v>
      </c>
      <c r="I8" s="11" t="s">
        <v>79</v>
      </c>
      <c r="J8" s="13" t="s">
        <v>24</v>
      </c>
      <c r="K8" s="14">
        <v>44846</v>
      </c>
      <c r="L8" s="14">
        <v>46119</v>
      </c>
      <c r="M8" s="11" t="s">
        <v>78</v>
      </c>
      <c r="N8" s="10" t="s">
        <v>80</v>
      </c>
      <c r="O8" s="11" t="s">
        <v>78</v>
      </c>
      <c r="P8" s="9" t="s">
        <v>81</v>
      </c>
      <c r="Q8" s="17" t="s">
        <v>24</v>
      </c>
    </row>
    <row r="9" s="2" customFormat="1" ht="50" customHeight="1" spans="1:17">
      <c r="A9" s="8">
        <v>8</v>
      </c>
      <c r="B9" s="8" t="s">
        <v>63</v>
      </c>
      <c r="C9" s="11" t="s">
        <v>82</v>
      </c>
      <c r="D9" s="10" t="s">
        <v>83</v>
      </c>
      <c r="E9" s="11" t="s">
        <v>84</v>
      </c>
      <c r="F9" s="11" t="s">
        <v>85</v>
      </c>
      <c r="G9" s="11" t="s">
        <v>85</v>
      </c>
      <c r="H9" s="11" t="s">
        <v>86</v>
      </c>
      <c r="I9" s="11" t="s">
        <v>87</v>
      </c>
      <c r="J9" s="13" t="s">
        <v>24</v>
      </c>
      <c r="K9" s="14">
        <v>44847</v>
      </c>
      <c r="L9" s="14">
        <v>46396</v>
      </c>
      <c r="M9" s="11" t="s">
        <v>86</v>
      </c>
      <c r="N9" s="10" t="s">
        <v>88</v>
      </c>
      <c r="O9" s="11" t="s">
        <v>89</v>
      </c>
      <c r="P9" s="9" t="s">
        <v>90</v>
      </c>
      <c r="Q9" s="17" t="s">
        <v>24</v>
      </c>
    </row>
    <row r="10" s="2" customFormat="1" ht="50" customHeight="1" spans="1:17">
      <c r="A10" s="8">
        <v>9</v>
      </c>
      <c r="B10" s="8" t="s">
        <v>63</v>
      </c>
      <c r="C10" s="11" t="s">
        <v>91</v>
      </c>
      <c r="D10" s="10" t="s">
        <v>92</v>
      </c>
      <c r="E10" s="11" t="s">
        <v>93</v>
      </c>
      <c r="F10" s="11" t="s">
        <v>94</v>
      </c>
      <c r="G10" s="11" t="s">
        <v>94</v>
      </c>
      <c r="H10" s="11" t="s">
        <v>95</v>
      </c>
      <c r="I10" s="11" t="s">
        <v>96</v>
      </c>
      <c r="J10" s="13" t="s">
        <v>24</v>
      </c>
      <c r="K10" s="14">
        <v>44869</v>
      </c>
      <c r="L10" s="14">
        <v>46155</v>
      </c>
      <c r="M10" s="11" t="s">
        <v>95</v>
      </c>
      <c r="N10" s="10" t="s">
        <v>97</v>
      </c>
      <c r="O10" s="11" t="s">
        <v>98</v>
      </c>
      <c r="P10" s="11" t="s">
        <v>99</v>
      </c>
      <c r="Q10" s="17" t="s">
        <v>24</v>
      </c>
    </row>
    <row r="11" s="3" customFormat="1" ht="50" customHeight="1" spans="1:17">
      <c r="A11" s="8">
        <v>10</v>
      </c>
      <c r="B11" s="8" t="s">
        <v>63</v>
      </c>
      <c r="C11" s="11" t="s">
        <v>100</v>
      </c>
      <c r="D11" s="10" t="s">
        <v>101</v>
      </c>
      <c r="E11" s="11" t="s">
        <v>102</v>
      </c>
      <c r="F11" s="11" t="s">
        <v>103</v>
      </c>
      <c r="G11" s="11" t="s">
        <v>103</v>
      </c>
      <c r="H11" s="11" t="s">
        <v>104</v>
      </c>
      <c r="I11" s="11" t="s">
        <v>105</v>
      </c>
      <c r="J11" s="13" t="s">
        <v>24</v>
      </c>
      <c r="K11" s="14">
        <v>44851</v>
      </c>
      <c r="L11" s="14">
        <v>45469</v>
      </c>
      <c r="M11" s="11" t="s">
        <v>104</v>
      </c>
      <c r="N11" s="10" t="s">
        <v>106</v>
      </c>
      <c r="O11" s="11" t="s">
        <v>107</v>
      </c>
      <c r="P11" s="11" t="s">
        <v>108</v>
      </c>
      <c r="Q11" s="17" t="s">
        <v>24</v>
      </c>
    </row>
    <row r="12" s="2" customFormat="1" ht="50" customHeight="1" spans="1:17">
      <c r="A12" s="8">
        <v>11</v>
      </c>
      <c r="B12" s="8" t="s">
        <v>63</v>
      </c>
      <c r="C12" s="11" t="s">
        <v>109</v>
      </c>
      <c r="D12" s="10" t="s">
        <v>110</v>
      </c>
      <c r="E12" s="11" t="s">
        <v>111</v>
      </c>
      <c r="F12" s="11" t="s">
        <v>112</v>
      </c>
      <c r="G12" s="11" t="s">
        <v>113</v>
      </c>
      <c r="H12" s="11" t="s">
        <v>114</v>
      </c>
      <c r="I12" s="11" t="s">
        <v>115</v>
      </c>
      <c r="J12" s="13" t="s">
        <v>24</v>
      </c>
      <c r="K12" s="15">
        <v>44852</v>
      </c>
      <c r="L12" s="15">
        <v>46446</v>
      </c>
      <c r="M12" s="11" t="s">
        <v>114</v>
      </c>
      <c r="N12" s="10" t="s">
        <v>116</v>
      </c>
      <c r="O12" s="11" t="s">
        <v>117</v>
      </c>
      <c r="P12" s="11" t="s">
        <v>118</v>
      </c>
      <c r="Q12" s="17" t="s">
        <v>24</v>
      </c>
    </row>
    <row r="13" ht="50" customHeight="1" spans="1:17">
      <c r="A13" s="8">
        <v>12</v>
      </c>
      <c r="B13" s="8" t="s">
        <v>63</v>
      </c>
      <c r="C13" s="9" t="s">
        <v>119</v>
      </c>
      <c r="D13" s="10" t="s">
        <v>120</v>
      </c>
      <c r="E13" s="9" t="s">
        <v>121</v>
      </c>
      <c r="F13" s="9" t="s">
        <v>122</v>
      </c>
      <c r="G13" s="9" t="s">
        <v>122</v>
      </c>
      <c r="H13" s="9" t="s">
        <v>41</v>
      </c>
      <c r="I13" s="9" t="s">
        <v>123</v>
      </c>
      <c r="J13" s="13" t="s">
        <v>24</v>
      </c>
      <c r="K13" s="14">
        <v>44853</v>
      </c>
      <c r="L13" s="14">
        <v>46398</v>
      </c>
      <c r="M13" s="9" t="s">
        <v>41</v>
      </c>
      <c r="N13" s="10" t="s">
        <v>43</v>
      </c>
      <c r="O13" s="9" t="s">
        <v>44</v>
      </c>
      <c r="P13" s="9" t="s">
        <v>124</v>
      </c>
      <c r="Q13" s="17" t="s">
        <v>24</v>
      </c>
    </row>
    <row r="14" ht="50" customHeight="1" spans="1:17">
      <c r="A14" s="8">
        <v>13</v>
      </c>
      <c r="B14" s="8" t="s">
        <v>63</v>
      </c>
      <c r="C14" s="9" t="s">
        <v>125</v>
      </c>
      <c r="D14" s="10" t="s">
        <v>126</v>
      </c>
      <c r="E14" s="9" t="s">
        <v>127</v>
      </c>
      <c r="F14" s="9" t="s">
        <v>128</v>
      </c>
      <c r="G14" s="9" t="s">
        <v>128</v>
      </c>
      <c r="H14" s="9" t="s">
        <v>129</v>
      </c>
      <c r="I14" s="9" t="s">
        <v>130</v>
      </c>
      <c r="J14" s="13" t="s">
        <v>24</v>
      </c>
      <c r="K14" s="14">
        <v>44853</v>
      </c>
      <c r="L14" s="14">
        <v>46461</v>
      </c>
      <c r="M14" s="9" t="s">
        <v>129</v>
      </c>
      <c r="N14" s="10" t="s">
        <v>131</v>
      </c>
      <c r="O14" s="9" t="s">
        <v>132</v>
      </c>
      <c r="P14" s="9" t="s">
        <v>133</v>
      </c>
      <c r="Q14" s="17" t="s">
        <v>24</v>
      </c>
    </row>
    <row r="15" ht="50" customHeight="1" spans="1:17">
      <c r="A15" s="8">
        <v>14</v>
      </c>
      <c r="B15" s="8" t="s">
        <v>63</v>
      </c>
      <c r="C15" s="9" t="s">
        <v>134</v>
      </c>
      <c r="D15" s="10" t="s">
        <v>135</v>
      </c>
      <c r="E15" s="9" t="s">
        <v>136</v>
      </c>
      <c r="F15" s="9" t="s">
        <v>137</v>
      </c>
      <c r="G15" s="9" t="s">
        <v>137</v>
      </c>
      <c r="H15" s="9" t="s">
        <v>138</v>
      </c>
      <c r="I15" s="9" t="s">
        <v>139</v>
      </c>
      <c r="J15" s="13" t="s">
        <v>24</v>
      </c>
      <c r="K15" s="14">
        <v>44858</v>
      </c>
      <c r="L15" s="14">
        <v>45607</v>
      </c>
      <c r="M15" s="9" t="s">
        <v>138</v>
      </c>
      <c r="N15" s="10" t="s">
        <v>140</v>
      </c>
      <c r="O15" s="9" t="s">
        <v>141</v>
      </c>
      <c r="P15" s="9" t="s">
        <v>142</v>
      </c>
      <c r="Q15" s="17" t="s">
        <v>24</v>
      </c>
    </row>
    <row r="16" ht="50" customHeight="1" spans="1:17">
      <c r="A16" s="8">
        <v>15</v>
      </c>
      <c r="B16" s="8" t="s">
        <v>63</v>
      </c>
      <c r="C16" s="9" t="s">
        <v>143</v>
      </c>
      <c r="D16" s="10" t="s">
        <v>144</v>
      </c>
      <c r="E16" s="9" t="s">
        <v>145</v>
      </c>
      <c r="F16" s="9" t="s">
        <v>146</v>
      </c>
      <c r="G16" s="9" t="s">
        <v>146</v>
      </c>
      <c r="H16" s="9" t="s">
        <v>147</v>
      </c>
      <c r="I16" s="9" t="s">
        <v>148</v>
      </c>
      <c r="J16" s="13" t="s">
        <v>24</v>
      </c>
      <c r="K16" s="14">
        <v>44860</v>
      </c>
      <c r="L16" s="14">
        <v>45434</v>
      </c>
      <c r="M16" s="9" t="s">
        <v>147</v>
      </c>
      <c r="N16" s="10" t="s">
        <v>149</v>
      </c>
      <c r="O16" s="9" t="s">
        <v>150</v>
      </c>
      <c r="P16" s="9" t="s">
        <v>151</v>
      </c>
      <c r="Q16" s="17" t="s">
        <v>24</v>
      </c>
    </row>
    <row r="17" ht="50" customHeight="1" spans="1:17">
      <c r="A17" s="8">
        <v>16</v>
      </c>
      <c r="B17" s="8" t="s">
        <v>63</v>
      </c>
      <c r="C17" s="9" t="s">
        <v>152</v>
      </c>
      <c r="D17" s="10" t="s">
        <v>153</v>
      </c>
      <c r="E17" s="9" t="s">
        <v>154</v>
      </c>
      <c r="F17" s="9" t="s">
        <v>155</v>
      </c>
      <c r="G17" s="9" t="s">
        <v>156</v>
      </c>
      <c r="H17" s="9" t="s">
        <v>157</v>
      </c>
      <c r="I17" s="9" t="s">
        <v>158</v>
      </c>
      <c r="J17" s="13" t="s">
        <v>24</v>
      </c>
      <c r="K17" s="14">
        <v>44860</v>
      </c>
      <c r="L17" s="14">
        <v>46601</v>
      </c>
      <c r="M17" s="9" t="s">
        <v>157</v>
      </c>
      <c r="N17" s="10" t="s">
        <v>159</v>
      </c>
      <c r="O17" s="9" t="s">
        <v>160</v>
      </c>
      <c r="P17" s="9" t="s">
        <v>161</v>
      </c>
      <c r="Q17" s="17" t="s">
        <v>24</v>
      </c>
    </row>
  </sheetData>
  <conditionalFormatting sqref="C2">
    <cfRule type="duplicateValues" dxfId="0" priority="62"/>
  </conditionalFormatting>
  <conditionalFormatting sqref="L2">
    <cfRule type="timePeriod" dxfId="1" priority="16" timePeriod="yesterday">
      <formula>FLOOR(L2,1)=TODAY()-1</formula>
    </cfRule>
  </conditionalFormatting>
  <conditionalFormatting sqref="C3">
    <cfRule type="duplicateValues" dxfId="0" priority="61"/>
  </conditionalFormatting>
  <conditionalFormatting sqref="I3">
    <cfRule type="duplicateValues" dxfId="0" priority="46"/>
  </conditionalFormatting>
  <conditionalFormatting sqref="L3">
    <cfRule type="timePeriod" dxfId="1" priority="15" timePeriod="yesterday">
      <formula>FLOOR(L3,1)=TODAY()-1</formula>
    </cfRule>
  </conditionalFormatting>
  <conditionalFormatting sqref="C4">
    <cfRule type="duplicateValues" dxfId="0" priority="60"/>
  </conditionalFormatting>
  <conditionalFormatting sqref="I4">
    <cfRule type="duplicateValues" dxfId="0" priority="45"/>
  </conditionalFormatting>
  <conditionalFormatting sqref="L4">
    <cfRule type="timePeriod" dxfId="1" priority="14" timePeriod="yesterday">
      <formula>FLOOR(L4,1)=TODAY()-1</formula>
    </cfRule>
  </conditionalFormatting>
  <conditionalFormatting sqref="C5">
    <cfRule type="duplicateValues" dxfId="0" priority="59"/>
  </conditionalFormatting>
  <conditionalFormatting sqref="I5">
    <cfRule type="duplicateValues" dxfId="0" priority="44"/>
  </conditionalFormatting>
  <conditionalFormatting sqref="L5">
    <cfRule type="timePeriod" dxfId="1" priority="13" timePeriod="yesterday">
      <formula>FLOOR(L5,1)=TODAY()-1</formula>
    </cfRule>
  </conditionalFormatting>
  <conditionalFormatting sqref="C6">
    <cfRule type="duplicateValues" dxfId="0" priority="58"/>
  </conditionalFormatting>
  <conditionalFormatting sqref="I6">
    <cfRule type="duplicateValues" dxfId="0" priority="43"/>
  </conditionalFormatting>
  <conditionalFormatting sqref="L6">
    <cfRule type="timePeriod" dxfId="1" priority="12" timePeriod="yesterday">
      <formula>FLOOR(L6,1)=TODAY()-1</formula>
    </cfRule>
  </conditionalFormatting>
  <conditionalFormatting sqref="C7">
    <cfRule type="duplicateValues" dxfId="0" priority="57"/>
  </conditionalFormatting>
  <conditionalFormatting sqref="I7">
    <cfRule type="duplicateValues" dxfId="0" priority="42"/>
  </conditionalFormatting>
  <conditionalFormatting sqref="L7">
    <cfRule type="timePeriod" dxfId="1" priority="11" timePeriod="yesterday">
      <formula>FLOOR(L7,1)=TODAY()-1</formula>
    </cfRule>
  </conditionalFormatting>
  <conditionalFormatting sqref="C8">
    <cfRule type="duplicateValues" dxfId="0" priority="56"/>
  </conditionalFormatting>
  <conditionalFormatting sqref="I8">
    <cfRule type="duplicateValues" dxfId="0" priority="41"/>
  </conditionalFormatting>
  <conditionalFormatting sqref="L8">
    <cfRule type="timePeriod" dxfId="1" priority="10" timePeriod="yesterday">
      <formula>FLOOR(L8,1)=TODAY()-1</formula>
    </cfRule>
  </conditionalFormatting>
  <conditionalFormatting sqref="C9">
    <cfRule type="duplicateValues" dxfId="0" priority="55"/>
  </conditionalFormatting>
  <conditionalFormatting sqref="I9">
    <cfRule type="duplicateValues" dxfId="0" priority="40"/>
  </conditionalFormatting>
  <conditionalFormatting sqref="L9">
    <cfRule type="timePeriod" dxfId="1" priority="9" timePeriod="yesterday">
      <formula>FLOOR(L9,1)=TODAY()-1</formula>
    </cfRule>
  </conditionalFormatting>
  <conditionalFormatting sqref="C10">
    <cfRule type="duplicateValues" dxfId="0" priority="54"/>
  </conditionalFormatting>
  <conditionalFormatting sqref="I10">
    <cfRule type="duplicateValues" dxfId="0" priority="39"/>
  </conditionalFormatting>
  <conditionalFormatting sqref="L10">
    <cfRule type="timePeriod" dxfId="1" priority="8" timePeriod="yesterday">
      <formula>FLOOR(L10,1)=TODAY()-1</formula>
    </cfRule>
  </conditionalFormatting>
  <conditionalFormatting sqref="C11">
    <cfRule type="duplicateValues" dxfId="0" priority="53"/>
  </conditionalFormatting>
  <conditionalFormatting sqref="I11">
    <cfRule type="duplicateValues" dxfId="0" priority="38"/>
  </conditionalFormatting>
  <conditionalFormatting sqref="L11">
    <cfRule type="timePeriod" dxfId="1" priority="7" timePeriod="yesterday">
      <formula>FLOOR(L11,1)=TODAY()-1</formula>
    </cfRule>
  </conditionalFormatting>
  <conditionalFormatting sqref="C12">
    <cfRule type="duplicateValues" dxfId="0" priority="52"/>
  </conditionalFormatting>
  <conditionalFormatting sqref="I12">
    <cfRule type="duplicateValues" dxfId="0" priority="37"/>
  </conditionalFormatting>
  <conditionalFormatting sqref="L12">
    <cfRule type="timePeriod" dxfId="1" priority="6" timePeriod="yesterday">
      <formula>FLOOR(L12,1)=TODAY()-1</formula>
    </cfRule>
  </conditionalFormatting>
  <conditionalFormatting sqref="C13">
    <cfRule type="duplicateValues" dxfId="0" priority="51"/>
  </conditionalFormatting>
  <conditionalFormatting sqref="I13">
    <cfRule type="duplicateValues" dxfId="0" priority="36"/>
  </conditionalFormatting>
  <conditionalFormatting sqref="L13">
    <cfRule type="timePeriod" dxfId="1" priority="5" timePeriod="yesterday">
      <formula>FLOOR(L13,1)=TODAY()-1</formula>
    </cfRule>
  </conditionalFormatting>
  <conditionalFormatting sqref="C14">
    <cfRule type="duplicateValues" dxfId="0" priority="50"/>
  </conditionalFormatting>
  <conditionalFormatting sqref="I14">
    <cfRule type="duplicateValues" dxfId="0" priority="35"/>
  </conditionalFormatting>
  <conditionalFormatting sqref="L14">
    <cfRule type="timePeriod" dxfId="1" priority="4" timePeriod="yesterday">
      <formula>FLOOR(L14,1)=TODAY()-1</formula>
    </cfRule>
  </conditionalFormatting>
  <conditionalFormatting sqref="C15">
    <cfRule type="duplicateValues" dxfId="0" priority="49"/>
  </conditionalFormatting>
  <conditionalFormatting sqref="I15">
    <cfRule type="duplicateValues" dxfId="0" priority="34"/>
  </conditionalFormatting>
  <conditionalFormatting sqref="L15">
    <cfRule type="timePeriod" dxfId="1" priority="3" timePeriod="yesterday">
      <formula>FLOOR(L15,1)=TODAY()-1</formula>
    </cfRule>
  </conditionalFormatting>
  <conditionalFormatting sqref="C16">
    <cfRule type="duplicateValues" dxfId="0" priority="48"/>
  </conditionalFormatting>
  <conditionalFormatting sqref="I16">
    <cfRule type="duplicateValues" dxfId="0" priority="33"/>
  </conditionalFormatting>
  <conditionalFormatting sqref="L16">
    <cfRule type="timePeriod" dxfId="1" priority="2" timePeriod="yesterday">
      <formula>FLOOR(L16,1)=TODAY()-1</formula>
    </cfRule>
  </conditionalFormatting>
  <conditionalFormatting sqref="C17">
    <cfRule type="duplicateValues" dxfId="0" priority="47"/>
  </conditionalFormatting>
  <conditionalFormatting sqref="L17">
    <cfRule type="timePeriod" dxfId="1" priority="1" timePeriod="yesterday">
      <formula>FLOOR(L17,1)=TODAY()-1</formula>
    </cfRule>
  </conditionalFormatting>
  <conditionalFormatting sqref="C1 C18:C1048576">
    <cfRule type="duplicateValues" dxfId="0" priority="287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LY(´・ω・)ﾉ</cp:lastModifiedBy>
  <dcterms:created xsi:type="dcterms:W3CDTF">2015-10-31T03:42:00Z</dcterms:created>
  <dcterms:modified xsi:type="dcterms:W3CDTF">2022-11-07T07:40:00Z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KSOReadingLayout">
    <vt:bool>true</vt:bool>
  </property>
  <property fmtid="{D5CDD505-2E9C-101B-9397-08002B2CF9AE}" pid="4" name="ICV">
    <vt:lpwstr>03DEA9A9E2424825BCE42F3F1AA3EE56</vt:lpwstr>
  </property>
</Properties>
</file>