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<sst xmlns="http://schemas.openxmlformats.org/spreadsheetml/2006/main" count="50" uniqueCount="36">
  <si>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</si>
  <si>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</si>
  <si>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</si>
  <si>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</si>
  <si>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</si>
  <si>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</si>
  <si>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</si>
  <si>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</si>
  <si>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</si>
  <si>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</si>
  <si>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</si>
  <si>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</si>
  <si>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</si>
  <si>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</si>
  <si>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</si>
  <si>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</si>
  <si>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</si>
  <si>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广东云智大药房连锁有限公司南朗胜岐药房</t>
  </si>
  <si>
    <t>法人及非法人组织</t>
  </si>
  <si>
    <t>91442000MABY7GXE4M</t>
  </si>
  <si>
    <t>沈嫚娜</t>
  </si>
  <si>
    <t>第二类医疗器械经营首次备案</t>
  </si>
  <si>
    <t>粤中药监械经营备20221699号</t>
  </si>
  <si>
    <t>普通</t>
  </si>
  <si>
    <t>第二类医疗器械经营备案凭证</t>
  </si>
  <si>
    <t>住所：******；经营场所：中山市南朗镇南岐中路54号102、103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</si>
  <si>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</si>
  <si>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广州市纽康医疗用品有限公司小榄店</t>
  </si>
  <si>
    <t>91442000MA51JG3K7M</t>
  </si>
  <si>
    <t>梁祺烨</t>
  </si>
  <si>
    <t>粤中食药监械经营备20180265号</t>
  </si>
  <si>
    <t>住所：******；经营场所：中山市小榄镇兴宁南路12号首层之二；库房地址：******；法定代表人：******；企业负责人：梁祺烨；经营方式：零售；经营范围：第二类医疗器械(零售)：2002年分类目录：Ⅱ类6846植入材料和人工器官**</t>
  </si>
  <si>
    <t>中山市中智大药房连锁有限公司坦洲海伦花园药房</t>
  </si>
  <si>
    <t>91442000MA5111EJX7</t>
  </si>
  <si>
    <t>粤中食药监械经营备20170731号</t>
  </si>
  <si>
    <t>住所：******；经营场所：中山市坦洲镇南坦路9号海伦花园1-3座121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</si>
</sst>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selection activeCell="O17" sqref="O17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3.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9" t="s">
        <v>19</v>
      </c>
      <c r="E3" s="10" t="s">
        <v>20</v>
      </c>
      <c r="F3" s="10" t="s">
        <v>21</v>
      </c>
      <c r="G3" s="11" t="s">
        <v>22</v>
      </c>
      <c r="H3" s="8" t="s">
        <v>23</v>
      </c>
      <c r="I3" s="8" t="s">
        <v>24</v>
      </c>
      <c r="J3" s="8" t="s">
        <v>22</v>
      </c>
      <c r="K3" s="12" t="s">
        <v>25</v>
      </c>
      <c r="L3" s="13">
        <v>44834</v>
      </c>
      <c r="M3" s="13">
        <v>44834</v>
      </c>
      <c r="N3" s="13">
        <v>73050</v>
      </c>
      <c r="O3" s="8" t="s">
        <v>26</v>
      </c>
    </row>
    <row r="4" spans="1:15" ht="24.75" customHeight="1">
      <c r="A4" s="8">
        <v>2</v>
      </c>
      <c r="B4" s="8" t="s">
        <v>27</v>
      </c>
      <c r="C4" s="8" t="s">
        <v>18</v>
      </c>
      <c r="D4" s="9" t="s">
        <v>28</v>
      </c>
      <c r="E4" s="10" t="s">
        <v>29</v>
      </c>
      <c r="F4" s="10" t="s">
        <v>21</v>
      </c>
      <c r="G4" s="11" t="s">
        <v>30</v>
      </c>
      <c r="H4" s="8" t="s">
        <v>23</v>
      </c>
      <c r="I4" s="8" t="s">
        <v>24</v>
      </c>
      <c r="J4" s="8" t="s">
        <v>30</v>
      </c>
      <c r="K4" s="12" t="s">
        <v>31</v>
      </c>
      <c r="L4" s="13">
        <v>44833</v>
      </c>
      <c r="M4" s="13">
        <v>44833</v>
      </c>
      <c r="N4" s="13">
        <v>73050</v>
      </c>
      <c r="O4" s="8" t="s">
        <v>26</v>
      </c>
    </row>
    <row r="5" spans="1:15" ht="24.75" customHeight="1">
      <c r="A5" s="8">
        <v>3</v>
      </c>
      <c r="B5" s="8" t="s">
        <v>32</v>
      </c>
      <c r="C5" s="8" t="s">
        <v>18</v>
      </c>
      <c r="D5" s="9" t="s">
        <v>33</v>
      </c>
      <c r="E5" s="10" t="s">
        <v>20</v>
      </c>
      <c r="F5" s="10" t="s">
        <v>21</v>
      </c>
      <c r="G5" s="11" t="s">
        <v>34</v>
      </c>
      <c r="H5" s="8" t="s">
        <v>23</v>
      </c>
      <c r="I5" s="8" t="s">
        <v>24</v>
      </c>
      <c r="J5" s="8" t="s">
        <v>34</v>
      </c>
      <c r="K5" s="12" t="s">
        <v>35</v>
      </c>
      <c r="L5" s="13">
        <v>44832</v>
      </c>
      <c r="M5" s="13">
        <v>44832</v>
      </c>
      <c r="N5" s="13">
        <v>73050</v>
      </c>
      <c r="O5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5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许可证书名称" prompt="1）选填项&#10;2）填行政许可证书名称&#10;3）小于等于64个汉字、数字或字母（包括标点符号）&#10;" sqref="F3:F5 I3:I5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5 H6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2022-10-09T01:17:12Z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6A5FCD00388843F79DF06D57F51752F8</vt:lpwstr>
  </property>
</Properties>
</file>