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检查表格" sheetId="2" r:id="rId2"/>
  </sheets>
  <calcPr calcId="144525"/>
</workbook>
</file>

<file path=xl/sharedStrings.xml><?xml version="1.0" encoding="utf-8"?>
<sst xmlns="http://schemas.openxmlformats.org/spreadsheetml/2006/main" count="27" uniqueCount="17">
  <si>
    <t>第132届广交会连线展示时间及线上洽谈人员信息报备表</t>
  </si>
  <si>
    <t>单位名称：</t>
  </si>
  <si>
    <t>序号</t>
  </si>
  <si>
    <t>企业全称</t>
  </si>
  <si>
    <t>姓名</t>
  </si>
  <si>
    <t>身份证号码</t>
  </si>
  <si>
    <t>籍贯</t>
  </si>
  <si>
    <t>现住址</t>
  </si>
  <si>
    <t>手机号码</t>
  </si>
  <si>
    <t>是否参与连线展示（直播）</t>
  </si>
  <si>
    <t>企业是否有预录制展示（录播）</t>
  </si>
  <si>
    <t>直播或录播时间安排</t>
  </si>
  <si>
    <t>……</t>
  </si>
  <si>
    <t>系数</t>
  </si>
  <si>
    <t>第18位</t>
  </si>
  <si>
    <t>是否合法</t>
  </si>
  <si>
    <t>身份信息审核结果</t>
  </si>
</sst>
</file>

<file path=xl/styles.xml><?xml version="1.0" encoding="utf-8"?>
<styleSheet xmlns="http://schemas.openxmlformats.org/spreadsheetml/2006/main">
  <numFmts count="5"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8"/>
      <color rgb="FF1E1F26"/>
      <name val="宋体"/>
      <charset val="134"/>
    </font>
    <font>
      <b/>
      <sz val="11"/>
      <color rgb="FF1E1F26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13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17" borderId="7" applyNumberFormat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31" fillId="17" borderId="10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3" fillId="0" borderId="2" xfId="0" applyNumberFormat="true" applyFont="true" applyFill="true" applyBorder="true" applyAlignment="true" applyProtection="true">
      <alignment horizontal="center" vertical="center"/>
      <protection locked="false"/>
    </xf>
    <xf numFmtId="176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left" vertical="center"/>
    </xf>
    <xf numFmtId="0" fontId="10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11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0" fillId="0" borderId="1" xfId="0" applyFill="true" applyBorder="true" applyAlignment="true">
      <alignment horizontal="left" vertical="center"/>
    </xf>
    <xf numFmtId="0" fontId="0" fillId="0" borderId="1" xfId="0" applyFill="true" applyBorder="true" applyAlignment="true">
      <alignment horizontal="left" vertical="center" wrapText="true"/>
    </xf>
    <xf numFmtId="0" fontId="0" fillId="0" borderId="1" xfId="0" applyFont="true" applyBorder="true" applyAlignment="true" applyProtection="true">
      <alignment horizontal="left" vertical="center"/>
      <protection locked="false"/>
    </xf>
    <xf numFmtId="49" fontId="0" fillId="0" borderId="1" xfId="0" applyNumberFormat="true" applyFont="true" applyBorder="true" applyAlignment="true" applyProtection="true">
      <alignment horizontal="left" vertical="center"/>
      <protection locked="false"/>
    </xf>
    <xf numFmtId="0" fontId="0" fillId="0" borderId="1" xfId="0" applyBorder="true" applyAlignment="true" applyProtection="true">
      <alignment horizontal="left" vertical="center"/>
      <protection locked="false"/>
    </xf>
    <xf numFmtId="49" fontId="0" fillId="0" borderId="1" xfId="0" applyNumberFormat="true" applyBorder="true" applyAlignment="true" applyProtection="true">
      <alignment horizontal="left" vertical="center"/>
      <protection locked="fals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>
      <alignment vertical="center"/>
    </xf>
    <xf numFmtId="0" fontId="0" fillId="0" borderId="1" xfId="0" applyFont="true" applyBorder="true">
      <alignment vertical="center"/>
    </xf>
    <xf numFmtId="49" fontId="10" fillId="0" borderId="1" xfId="0" applyNumberFormat="true" applyFont="true" applyFill="true" applyBorder="true" applyAlignment="true" applyProtection="true" quotePrefix="true">
      <alignment horizontal="center" vertical="center" wrapText="true"/>
      <protection locked="fals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3" sqref="J3"/>
    </sheetView>
  </sheetViews>
  <sheetFormatPr defaultColWidth="9" defaultRowHeight="13.5"/>
  <cols>
    <col min="1" max="1" width="6.375" customWidth="true"/>
    <col min="2" max="2" width="26.25" customWidth="true"/>
    <col min="3" max="3" width="11" customWidth="true"/>
    <col min="4" max="4" width="19" customWidth="true"/>
    <col min="5" max="5" width="10.25" customWidth="true"/>
    <col min="6" max="6" width="37.875" customWidth="true"/>
    <col min="7" max="7" width="12.875" customWidth="true"/>
    <col min="8" max="8" width="14.25" customWidth="true"/>
    <col min="9" max="9" width="17.125" customWidth="true"/>
    <col min="10" max="10" width="19.125" customWidth="true"/>
  </cols>
  <sheetData>
    <row r="1" s="21" customFormat="true" ht="38.1" customHeight="true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="22" customFormat="true" ht="24.95" customHeight="true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="22" customFormat="true" ht="33.95" customHeight="true" spans="1:10">
      <c r="A3" s="26" t="s">
        <v>2</v>
      </c>
      <c r="B3" s="27" t="s">
        <v>3</v>
      </c>
      <c r="C3" s="26" t="s">
        <v>4</v>
      </c>
      <c r="D3" s="45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="22" customFormat="true" ht="33.95" customHeight="true" spans="1:10">
      <c r="A4" s="29">
        <v>1</v>
      </c>
      <c r="B4" s="30"/>
      <c r="C4" s="31"/>
      <c r="D4" s="31"/>
      <c r="E4" s="31"/>
      <c r="F4" s="31"/>
      <c r="G4" s="31"/>
      <c r="H4" s="30"/>
      <c r="I4" s="30"/>
      <c r="J4" s="43"/>
    </row>
    <row r="5" s="22" customFormat="true" ht="33.95" customHeight="true" spans="1:10">
      <c r="A5" s="29">
        <v>2</v>
      </c>
      <c r="B5" s="30"/>
      <c r="C5" s="31"/>
      <c r="D5" s="31"/>
      <c r="E5" s="31"/>
      <c r="F5" s="31"/>
      <c r="G5" s="31"/>
      <c r="H5" s="30"/>
      <c r="I5" s="30"/>
      <c r="J5" s="43"/>
    </row>
    <row r="6" s="23" customFormat="true" ht="33.95" customHeight="true" spans="1:10">
      <c r="A6" s="29">
        <v>3</v>
      </c>
      <c r="B6" s="30"/>
      <c r="C6" s="31"/>
      <c r="D6" s="31"/>
      <c r="E6" s="31"/>
      <c r="F6" s="31"/>
      <c r="G6" s="31"/>
      <c r="H6" s="30"/>
      <c r="I6" s="30"/>
      <c r="J6" s="44"/>
    </row>
    <row r="7" s="23" customFormat="true" ht="33.95" customHeight="true" spans="1:10">
      <c r="A7" s="29">
        <v>4</v>
      </c>
      <c r="B7" s="30"/>
      <c r="C7" s="31"/>
      <c r="D7" s="31"/>
      <c r="E7" s="31"/>
      <c r="F7" s="31"/>
      <c r="G7" s="31"/>
      <c r="H7" s="30"/>
      <c r="I7" s="30"/>
      <c r="J7" s="44"/>
    </row>
    <row r="8" s="23" customFormat="true" ht="33.95" customHeight="true" spans="1:10">
      <c r="A8" s="29">
        <v>5</v>
      </c>
      <c r="B8" s="30"/>
      <c r="C8" s="31"/>
      <c r="D8" s="31"/>
      <c r="E8" s="31"/>
      <c r="F8" s="31"/>
      <c r="G8" s="31"/>
      <c r="H8" s="30"/>
      <c r="I8" s="30"/>
      <c r="J8" s="44"/>
    </row>
    <row r="9" s="23" customFormat="true" ht="33.95" customHeight="true" spans="1:10">
      <c r="A9" s="29">
        <v>6</v>
      </c>
      <c r="B9" s="30"/>
      <c r="C9" s="32"/>
      <c r="D9" s="32"/>
      <c r="E9" s="32"/>
      <c r="F9" s="32"/>
      <c r="G9" s="32"/>
      <c r="H9" s="30"/>
      <c r="I9" s="30"/>
      <c r="J9" s="44"/>
    </row>
    <row r="10" s="23" customFormat="true" ht="33.95" customHeight="true" spans="1:10">
      <c r="A10" s="29">
        <v>7</v>
      </c>
      <c r="B10" s="30"/>
      <c r="C10" s="32"/>
      <c r="D10" s="32"/>
      <c r="E10" s="32"/>
      <c r="F10" s="32"/>
      <c r="G10" s="32"/>
      <c r="H10" s="30"/>
      <c r="I10" s="30"/>
      <c r="J10" s="44"/>
    </row>
    <row r="11" s="23" customFormat="true" ht="33.95" customHeight="true" spans="1:10">
      <c r="A11" s="29">
        <v>8</v>
      </c>
      <c r="B11" s="30"/>
      <c r="C11" s="32"/>
      <c r="D11" s="32"/>
      <c r="E11" s="32"/>
      <c r="F11" s="32"/>
      <c r="G11" s="32"/>
      <c r="H11" s="30"/>
      <c r="I11" s="30"/>
      <c r="J11" s="44"/>
    </row>
    <row r="12" s="22" customFormat="true" ht="33.95" customHeight="true" spans="1:10">
      <c r="A12" s="29">
        <v>9</v>
      </c>
      <c r="B12" s="30"/>
      <c r="C12" s="33"/>
      <c r="D12" s="34"/>
      <c r="E12" s="33"/>
      <c r="F12" s="33"/>
      <c r="G12" s="35"/>
      <c r="H12" s="30"/>
      <c r="I12" s="30"/>
      <c r="J12" s="43"/>
    </row>
    <row r="13" s="22" customFormat="true" ht="33.95" customHeight="true" spans="1:10">
      <c r="A13" s="29">
        <v>10</v>
      </c>
      <c r="B13" s="30"/>
      <c r="C13" s="33"/>
      <c r="D13" s="34"/>
      <c r="E13" s="33"/>
      <c r="F13" s="33"/>
      <c r="G13" s="35"/>
      <c r="H13" s="30"/>
      <c r="I13" s="30"/>
      <c r="J13" s="43"/>
    </row>
    <row r="14" s="23" customFormat="true" ht="33.95" customHeight="true" spans="1:10">
      <c r="A14" s="29">
        <v>11</v>
      </c>
      <c r="B14" s="30"/>
      <c r="C14" s="35"/>
      <c r="D14" s="36"/>
      <c r="E14" s="35"/>
      <c r="F14" s="35"/>
      <c r="G14" s="35"/>
      <c r="H14" s="30"/>
      <c r="I14" s="30"/>
      <c r="J14" s="44"/>
    </row>
    <row r="15" s="23" customFormat="true" ht="33.95" customHeight="true" spans="1:10">
      <c r="A15" s="29">
        <v>12</v>
      </c>
      <c r="B15" s="30"/>
      <c r="C15" s="35"/>
      <c r="D15" s="36"/>
      <c r="E15" s="35"/>
      <c r="F15" s="35"/>
      <c r="G15" s="42"/>
      <c r="H15" s="30"/>
      <c r="I15" s="30"/>
      <c r="J15" s="44"/>
    </row>
    <row r="16" s="23" customFormat="true" ht="33.95" customHeight="true" spans="1:10">
      <c r="A16" s="29">
        <v>13</v>
      </c>
      <c r="B16" s="30"/>
      <c r="C16" s="35"/>
      <c r="D16" s="36"/>
      <c r="E16" s="35"/>
      <c r="F16" s="35"/>
      <c r="G16" s="42"/>
      <c r="H16" s="30"/>
      <c r="I16" s="30"/>
      <c r="J16" s="44"/>
    </row>
    <row r="17" s="23" customFormat="true" ht="33.95" customHeight="true" spans="1:10">
      <c r="A17" s="29">
        <v>14</v>
      </c>
      <c r="B17" s="30"/>
      <c r="C17" s="35"/>
      <c r="D17" s="34"/>
      <c r="E17" s="35"/>
      <c r="F17" s="35"/>
      <c r="G17" s="35"/>
      <c r="H17" s="30"/>
      <c r="I17" s="30"/>
      <c r="J17" s="44"/>
    </row>
    <row r="18" s="23" customFormat="true" ht="33.95" customHeight="true" spans="1:10">
      <c r="A18" s="29">
        <v>15</v>
      </c>
      <c r="B18" s="30"/>
      <c r="C18" s="37"/>
      <c r="D18" s="32"/>
      <c r="E18" s="32"/>
      <c r="F18" s="32"/>
      <c r="G18" s="32"/>
      <c r="H18" s="30"/>
      <c r="I18" s="30"/>
      <c r="J18" s="44"/>
    </row>
    <row r="19" s="23" customFormat="true" ht="33.95" customHeight="true" spans="1:10">
      <c r="A19" s="38" t="s">
        <v>12</v>
      </c>
      <c r="B19" s="39"/>
      <c r="C19" s="39"/>
      <c r="D19" s="39"/>
      <c r="E19" s="39"/>
      <c r="F19" s="39"/>
      <c r="G19" s="39"/>
      <c r="H19" s="39"/>
      <c r="I19" s="39"/>
      <c r="J19" s="44"/>
    </row>
    <row r="20" spans="1:9">
      <c r="A20" s="40"/>
      <c r="B20" s="41"/>
      <c r="C20" s="41"/>
      <c r="D20" s="41"/>
      <c r="E20" s="41"/>
      <c r="F20" s="41"/>
      <c r="G20" s="41"/>
      <c r="H20" s="41"/>
      <c r="I20" s="41"/>
    </row>
  </sheetData>
  <mergeCells count="3">
    <mergeCell ref="A1:J1"/>
    <mergeCell ref="A2:I2"/>
    <mergeCell ref="A20:I2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1"/>
  <sheetViews>
    <sheetView topLeftCell="D1" workbookViewId="0">
      <selection activeCell="J29" sqref="J29"/>
    </sheetView>
  </sheetViews>
  <sheetFormatPr defaultColWidth="9" defaultRowHeight="13.5"/>
  <cols>
    <col min="1" max="1" width="9" style="2" hidden="true" customWidth="true"/>
    <col min="2" max="2" width="12.375" style="2" hidden="true" customWidth="true"/>
    <col min="3" max="3" width="21" style="2" hidden="true" customWidth="true"/>
    <col min="4" max="4" width="9" style="2" customWidth="true"/>
    <col min="5" max="5" width="9" style="2"/>
    <col min="6" max="6" width="7.375" style="2" customWidth="true"/>
    <col min="7" max="7" width="24.5" style="2" customWidth="true"/>
    <col min="8" max="8" width="9" style="2"/>
    <col min="9" max="9" width="27.25" style="2" customWidth="true"/>
    <col min="10" max="12" width="9" style="2"/>
    <col min="13" max="15" width="11.25" style="2" customWidth="true"/>
    <col min="16" max="16384" width="9" style="2"/>
  </cols>
  <sheetData>
    <row r="1" spans="2:2">
      <c r="B1" s="2" t="s">
        <v>13</v>
      </c>
    </row>
    <row r="2" spans="2:2">
      <c r="B2" s="3">
        <v>7</v>
      </c>
    </row>
    <row r="3" s="1" customFormat="true" ht="51.95" customHeight="true" spans="1:15">
      <c r="A3" s="4"/>
      <c r="B3" s="3">
        <v>9</v>
      </c>
      <c r="C3" s="4" t="s">
        <v>5</v>
      </c>
      <c r="D3" s="4" t="s">
        <v>14</v>
      </c>
      <c r="E3" s="4" t="s">
        <v>15</v>
      </c>
      <c r="F3" s="6" t="s">
        <v>2</v>
      </c>
      <c r="G3" s="6" t="s">
        <v>3</v>
      </c>
      <c r="H3" s="7" t="s">
        <v>4</v>
      </c>
      <c r="I3" s="12" t="s">
        <v>5</v>
      </c>
      <c r="J3" s="13" t="s">
        <v>6</v>
      </c>
      <c r="K3" s="13" t="s">
        <v>7</v>
      </c>
      <c r="L3" s="14" t="s">
        <v>8</v>
      </c>
      <c r="M3" s="18" t="s">
        <v>9</v>
      </c>
      <c r="N3" s="18" t="s">
        <v>10</v>
      </c>
      <c r="O3" s="19" t="s">
        <v>16</v>
      </c>
    </row>
    <row r="4" s="1" customFormat="true" spans="1:15">
      <c r="A4" s="3"/>
      <c r="B4" s="3">
        <v>10</v>
      </c>
      <c r="C4" s="5">
        <f t="shared" ref="C4:C8" si="0">I4</f>
        <v>0</v>
      </c>
      <c r="D4" s="3" t="str">
        <f>IF(LEN($C4)=18,MID("10X98765432",MOD(SUMPRODUCT(VALUE(MID($C4,ROW($1:$17),1)),$B$2:$B$18),11)+1,1),"长度错误")</f>
        <v>长度错误</v>
      </c>
      <c r="E4" s="3" t="str">
        <f>IF(LEN($C4)=18,IF(MID("10X98765432",MOD(SUMPRODUCT(VALUE(MID($C4,ROW($1:$17),1)),$B$2:$B$18),11)+1,1)=RIGHT($C4,1),"合法","不合法"),"长度错误")</f>
        <v>长度错误</v>
      </c>
      <c r="F4" s="8"/>
      <c r="G4" s="9"/>
      <c r="H4" s="10"/>
      <c r="I4" s="15"/>
      <c r="J4" s="10"/>
      <c r="K4" s="10"/>
      <c r="L4" s="16"/>
      <c r="M4" s="10"/>
      <c r="N4" s="10"/>
      <c r="O4" s="20"/>
    </row>
    <row r="5" s="1" customFormat="true" spans="1:15">
      <c r="A5" s="3"/>
      <c r="B5" s="3">
        <v>5</v>
      </c>
      <c r="C5" s="5">
        <f t="shared" si="0"/>
        <v>0</v>
      </c>
      <c r="D5" s="3" t="str">
        <f>IF(LEN($C5)=18,MID("10X98765432",MOD(SUMPRODUCT(VALUE(MID($C5,ROW($1:$17),1)),$B$2:$B$18),11)+1,1),"长度错误")</f>
        <v>长度错误</v>
      </c>
      <c r="E5" s="3" t="str">
        <f>IF(LEN($C5)=18,IF(MID("10X98765432",MOD(SUMPRODUCT(VALUE(MID($C5,ROW($1:$17),1)),$B$2:$B$18),11)+1,1)=RIGHT($C5,1),"合法","不合法"),"长度错误")</f>
        <v>长度错误</v>
      </c>
      <c r="F5" s="8"/>
      <c r="G5" s="9"/>
      <c r="H5" s="11"/>
      <c r="I5" s="15"/>
      <c r="J5" s="10"/>
      <c r="K5" s="10"/>
      <c r="L5" s="17"/>
      <c r="M5" s="10"/>
      <c r="N5" s="10"/>
      <c r="O5" s="20"/>
    </row>
    <row r="6" s="1" customFormat="true" spans="1:15">
      <c r="A6" s="3"/>
      <c r="B6" s="3">
        <v>8</v>
      </c>
      <c r="C6" s="5">
        <f t="shared" si="0"/>
        <v>0</v>
      </c>
      <c r="D6" s="3" t="str">
        <f>IF(LEN($C6)=18,MID("10X98765432",MOD(SUMPRODUCT(VALUE(MID($C6,ROW($1:$17),1)),$B$2:$B$18),11)+1,1),"长度错误")</f>
        <v>长度错误</v>
      </c>
      <c r="E6" s="3" t="str">
        <f>IF(LEN($C6)=18,IF(MID("10X98765432",MOD(SUMPRODUCT(VALUE(MID($C6,ROW($1:$17),1)),$B$2:$B$18),11)+1,1)=RIGHT($C6,1),"合法","不合法"),"长度错误")</f>
        <v>长度错误</v>
      </c>
      <c r="F6" s="8"/>
      <c r="G6" s="9"/>
      <c r="H6" s="10"/>
      <c r="I6" s="15"/>
      <c r="J6" s="10"/>
      <c r="K6" s="10"/>
      <c r="L6" s="16"/>
      <c r="M6" s="10"/>
      <c r="N6" s="10"/>
      <c r="O6" s="20"/>
    </row>
    <row r="7" s="1" customFormat="true" spans="1:15">
      <c r="A7" s="3"/>
      <c r="B7" s="3">
        <v>4</v>
      </c>
      <c r="C7" s="5">
        <f t="shared" si="0"/>
        <v>0</v>
      </c>
      <c r="D7" s="3" t="str">
        <f>IF(LEN($C7)=18,MID("10X98765432",MOD(SUMPRODUCT(VALUE(MID($C7,ROW($1:$17),1)),$B$2:$B$18),11)+1,1),"长度错误")</f>
        <v>长度错误</v>
      </c>
      <c r="E7" s="3" t="str">
        <f>IF(LEN($C7)=18,IF(MID("10X98765432",MOD(SUMPRODUCT(VALUE(MID($C7,ROW($1:$17),1)),$B$2:$B$18),11)+1,1)=RIGHT($C7,1),"合法","不合法"),"长度错误")</f>
        <v>长度错误</v>
      </c>
      <c r="F7" s="8"/>
      <c r="G7" s="9"/>
      <c r="H7" s="10"/>
      <c r="I7" s="15"/>
      <c r="J7" s="10"/>
      <c r="K7" s="10"/>
      <c r="L7" s="16"/>
      <c r="M7" s="10"/>
      <c r="N7" s="10"/>
      <c r="O7" s="20"/>
    </row>
    <row r="8" s="1" customFormat="true" spans="1:15">
      <c r="A8" s="3"/>
      <c r="B8" s="3">
        <v>2</v>
      </c>
      <c r="C8" s="5">
        <f t="shared" si="0"/>
        <v>0</v>
      </c>
      <c r="D8" s="3" t="str">
        <f>IF(LEN($C8)=18,MID("10X98765432",MOD(SUMPRODUCT(VALUE(MID($C8,ROW($1:$17),1)),$B$2:$B$18),11)+1,1),"长度错误")</f>
        <v>长度错误</v>
      </c>
      <c r="E8" s="3" t="str">
        <f>IF(LEN($C8)=18,IF(MID("10X98765432",MOD(SUMPRODUCT(VALUE(MID($C8,ROW($1:$17),1)),$B$2:$B$18),11)+1,1)=RIGHT($C8,1),"合法","不合法"),"长度错误")</f>
        <v>长度错误</v>
      </c>
      <c r="F8" s="8"/>
      <c r="G8" s="9"/>
      <c r="H8" s="10"/>
      <c r="I8" s="15"/>
      <c r="J8" s="10"/>
      <c r="K8" s="10"/>
      <c r="L8" s="16"/>
      <c r="M8" s="10"/>
      <c r="N8" s="10"/>
      <c r="O8" s="20"/>
    </row>
    <row r="9" spans="2:9">
      <c r="B9" s="3">
        <v>1</v>
      </c>
      <c r="C9" s="5">
        <f t="shared" ref="C9:C72" si="1">I9</f>
        <v>0</v>
      </c>
      <c r="D9" s="3" t="str">
        <f t="shared" ref="D9:D72" si="2">IF(LEN($C9)=18,MID("10X98765432",MOD(SUMPRODUCT(VALUE(MID($C9,ROW($1:$17),1)),$B$2:$B$18),11)+1,1),"长度错误")</f>
        <v>长度错误</v>
      </c>
      <c r="E9" s="3" t="str">
        <f t="shared" ref="E9:E72" si="3">IF(LEN($C9)=18,IF(MID("10X98765432",MOD(SUMPRODUCT(VALUE(MID($C9,ROW($1:$17),1)),$B$2:$B$18),11)+1,1)=RIGHT($C9,1),"合法","不合法"),"长度错误")</f>
        <v>长度错误</v>
      </c>
      <c r="I9" s="15"/>
    </row>
    <row r="10" spans="2:9">
      <c r="B10" s="3">
        <v>6</v>
      </c>
      <c r="C10" s="5">
        <f t="shared" si="1"/>
        <v>0</v>
      </c>
      <c r="D10" s="3" t="str">
        <f t="shared" si="2"/>
        <v>长度错误</v>
      </c>
      <c r="E10" s="3" t="str">
        <f t="shared" si="3"/>
        <v>长度错误</v>
      </c>
      <c r="I10" s="15"/>
    </row>
    <row r="11" spans="2:9">
      <c r="B11" s="3">
        <v>3</v>
      </c>
      <c r="C11" s="5">
        <f t="shared" si="1"/>
        <v>0</v>
      </c>
      <c r="D11" s="3" t="str">
        <f t="shared" si="2"/>
        <v>长度错误</v>
      </c>
      <c r="E11" s="3" t="str">
        <f t="shared" si="3"/>
        <v>长度错误</v>
      </c>
      <c r="I11" s="15"/>
    </row>
    <row r="12" spans="2:9">
      <c r="B12" s="3">
        <v>7</v>
      </c>
      <c r="C12" s="5">
        <f t="shared" si="1"/>
        <v>0</v>
      </c>
      <c r="D12" s="3" t="str">
        <f t="shared" si="2"/>
        <v>长度错误</v>
      </c>
      <c r="E12" s="3" t="str">
        <f t="shared" si="3"/>
        <v>长度错误</v>
      </c>
      <c r="I12" s="15"/>
    </row>
    <row r="13" spans="2:9">
      <c r="B13" s="3">
        <v>9</v>
      </c>
      <c r="C13" s="5">
        <f t="shared" si="1"/>
        <v>0</v>
      </c>
      <c r="D13" s="3" t="str">
        <f t="shared" si="2"/>
        <v>长度错误</v>
      </c>
      <c r="E13" s="3" t="str">
        <f t="shared" si="3"/>
        <v>长度错误</v>
      </c>
      <c r="I13" s="15"/>
    </row>
    <row r="14" spans="2:9">
      <c r="B14" s="3">
        <v>10</v>
      </c>
      <c r="C14" s="5">
        <f t="shared" si="1"/>
        <v>0</v>
      </c>
      <c r="D14" s="3" t="str">
        <f t="shared" si="2"/>
        <v>长度错误</v>
      </c>
      <c r="E14" s="3" t="str">
        <f t="shared" si="3"/>
        <v>长度错误</v>
      </c>
      <c r="I14" s="15"/>
    </row>
    <row r="15" spans="2:9">
      <c r="B15" s="3">
        <v>5</v>
      </c>
      <c r="C15" s="5">
        <f t="shared" si="1"/>
        <v>0</v>
      </c>
      <c r="D15" s="3" t="str">
        <f t="shared" si="2"/>
        <v>长度错误</v>
      </c>
      <c r="E15" s="3" t="str">
        <f t="shared" si="3"/>
        <v>长度错误</v>
      </c>
      <c r="I15" s="15"/>
    </row>
    <row r="16" spans="2:9">
      <c r="B16" s="3">
        <v>8</v>
      </c>
      <c r="C16" s="5">
        <f t="shared" si="1"/>
        <v>0</v>
      </c>
      <c r="D16" s="3" t="str">
        <f t="shared" si="2"/>
        <v>长度错误</v>
      </c>
      <c r="E16" s="3" t="str">
        <f t="shared" si="3"/>
        <v>长度错误</v>
      </c>
      <c r="I16" s="15"/>
    </row>
    <row r="17" spans="2:9">
      <c r="B17" s="3">
        <v>4</v>
      </c>
      <c r="C17" s="5">
        <f t="shared" si="1"/>
        <v>0</v>
      </c>
      <c r="D17" s="3" t="str">
        <f t="shared" si="2"/>
        <v>长度错误</v>
      </c>
      <c r="E17" s="3" t="str">
        <f t="shared" si="3"/>
        <v>长度错误</v>
      </c>
      <c r="I17" s="15"/>
    </row>
    <row r="18" spans="2:9">
      <c r="B18" s="3">
        <v>2</v>
      </c>
      <c r="C18" s="5">
        <f t="shared" si="1"/>
        <v>0</v>
      </c>
      <c r="D18" s="3" t="str">
        <f t="shared" si="2"/>
        <v>长度错误</v>
      </c>
      <c r="E18" s="3" t="str">
        <f t="shared" si="3"/>
        <v>长度错误</v>
      </c>
      <c r="I18" s="15"/>
    </row>
    <row r="19" spans="2:9">
      <c r="B19" s="3"/>
      <c r="C19" s="5">
        <f t="shared" si="1"/>
        <v>0</v>
      </c>
      <c r="D19" s="3" t="str">
        <f t="shared" si="2"/>
        <v>长度错误</v>
      </c>
      <c r="E19" s="3" t="str">
        <f t="shared" si="3"/>
        <v>长度错误</v>
      </c>
      <c r="I19" s="15"/>
    </row>
    <row r="20" spans="2:9">
      <c r="B20" s="3"/>
      <c r="C20" s="5">
        <f t="shared" si="1"/>
        <v>0</v>
      </c>
      <c r="D20" s="3" t="str">
        <f t="shared" si="2"/>
        <v>长度错误</v>
      </c>
      <c r="E20" s="3" t="str">
        <f t="shared" si="3"/>
        <v>长度错误</v>
      </c>
      <c r="I20" s="15"/>
    </row>
    <row r="21" spans="3:9">
      <c r="C21" s="5">
        <f t="shared" si="1"/>
        <v>0</v>
      </c>
      <c r="D21" s="3" t="str">
        <f t="shared" si="2"/>
        <v>长度错误</v>
      </c>
      <c r="E21" s="3" t="str">
        <f t="shared" si="3"/>
        <v>长度错误</v>
      </c>
      <c r="I21" s="15"/>
    </row>
    <row r="22" spans="3:9">
      <c r="C22" s="5">
        <f t="shared" si="1"/>
        <v>0</v>
      </c>
      <c r="D22" s="3" t="str">
        <f t="shared" si="2"/>
        <v>长度错误</v>
      </c>
      <c r="E22" s="3" t="str">
        <f t="shared" si="3"/>
        <v>长度错误</v>
      </c>
      <c r="I22" s="15"/>
    </row>
    <row r="23" spans="3:9">
      <c r="C23" s="5">
        <f t="shared" si="1"/>
        <v>0</v>
      </c>
      <c r="D23" s="3" t="str">
        <f t="shared" si="2"/>
        <v>长度错误</v>
      </c>
      <c r="E23" s="3" t="str">
        <f t="shared" si="3"/>
        <v>长度错误</v>
      </c>
      <c r="I23" s="15"/>
    </row>
    <row r="24" spans="3:9">
      <c r="C24" s="5">
        <f t="shared" si="1"/>
        <v>0</v>
      </c>
      <c r="D24" s="3" t="str">
        <f t="shared" si="2"/>
        <v>长度错误</v>
      </c>
      <c r="E24" s="3" t="str">
        <f t="shared" si="3"/>
        <v>长度错误</v>
      </c>
      <c r="I24" s="15"/>
    </row>
    <row r="25" spans="3:9">
      <c r="C25" s="5">
        <f t="shared" si="1"/>
        <v>0</v>
      </c>
      <c r="D25" s="3" t="str">
        <f t="shared" si="2"/>
        <v>长度错误</v>
      </c>
      <c r="E25" s="3" t="str">
        <f t="shared" si="3"/>
        <v>长度错误</v>
      </c>
      <c r="I25" s="15"/>
    </row>
    <row r="26" spans="3:9">
      <c r="C26" s="5">
        <f t="shared" si="1"/>
        <v>0</v>
      </c>
      <c r="D26" s="3" t="str">
        <f t="shared" si="2"/>
        <v>长度错误</v>
      </c>
      <c r="E26" s="3" t="str">
        <f t="shared" si="3"/>
        <v>长度错误</v>
      </c>
      <c r="I26" s="15"/>
    </row>
    <row r="27" spans="3:9">
      <c r="C27" s="5">
        <f t="shared" si="1"/>
        <v>0</v>
      </c>
      <c r="D27" s="3" t="str">
        <f t="shared" si="2"/>
        <v>长度错误</v>
      </c>
      <c r="E27" s="3" t="str">
        <f t="shared" si="3"/>
        <v>长度错误</v>
      </c>
      <c r="I27" s="15"/>
    </row>
    <row r="28" spans="3:9">
      <c r="C28" s="5">
        <f t="shared" si="1"/>
        <v>0</v>
      </c>
      <c r="D28" s="3" t="str">
        <f t="shared" si="2"/>
        <v>长度错误</v>
      </c>
      <c r="E28" s="3" t="str">
        <f t="shared" si="3"/>
        <v>长度错误</v>
      </c>
      <c r="I28" s="15"/>
    </row>
    <row r="29" spans="3:9">
      <c r="C29" s="5">
        <f t="shared" si="1"/>
        <v>0</v>
      </c>
      <c r="D29" s="3" t="str">
        <f t="shared" si="2"/>
        <v>长度错误</v>
      </c>
      <c r="E29" s="3" t="str">
        <f t="shared" si="3"/>
        <v>长度错误</v>
      </c>
      <c r="I29" s="15"/>
    </row>
    <row r="30" spans="3:9">
      <c r="C30" s="5">
        <f t="shared" si="1"/>
        <v>0</v>
      </c>
      <c r="D30" s="3" t="str">
        <f t="shared" si="2"/>
        <v>长度错误</v>
      </c>
      <c r="E30" s="3" t="str">
        <f t="shared" si="3"/>
        <v>长度错误</v>
      </c>
      <c r="I30" s="15"/>
    </row>
    <row r="31" spans="3:9">
      <c r="C31" s="5">
        <f t="shared" si="1"/>
        <v>0</v>
      </c>
      <c r="D31" s="3" t="str">
        <f t="shared" si="2"/>
        <v>长度错误</v>
      </c>
      <c r="E31" s="3" t="str">
        <f t="shared" si="3"/>
        <v>长度错误</v>
      </c>
      <c r="I31" s="15"/>
    </row>
    <row r="32" spans="3:9">
      <c r="C32" s="5">
        <f t="shared" si="1"/>
        <v>0</v>
      </c>
      <c r="D32" s="3" t="str">
        <f t="shared" si="2"/>
        <v>长度错误</v>
      </c>
      <c r="E32" s="3" t="str">
        <f t="shared" si="3"/>
        <v>长度错误</v>
      </c>
      <c r="I32" s="15"/>
    </row>
    <row r="33" spans="3:9">
      <c r="C33" s="5">
        <f t="shared" si="1"/>
        <v>0</v>
      </c>
      <c r="D33" s="3" t="str">
        <f t="shared" si="2"/>
        <v>长度错误</v>
      </c>
      <c r="E33" s="3" t="str">
        <f t="shared" si="3"/>
        <v>长度错误</v>
      </c>
      <c r="I33" s="15"/>
    </row>
    <row r="34" spans="3:9">
      <c r="C34" s="5">
        <f t="shared" si="1"/>
        <v>0</v>
      </c>
      <c r="D34" s="3" t="str">
        <f t="shared" si="2"/>
        <v>长度错误</v>
      </c>
      <c r="E34" s="3" t="str">
        <f t="shared" si="3"/>
        <v>长度错误</v>
      </c>
      <c r="I34" s="15"/>
    </row>
    <row r="35" spans="3:9">
      <c r="C35" s="5">
        <f t="shared" si="1"/>
        <v>0</v>
      </c>
      <c r="D35" s="3" t="str">
        <f t="shared" si="2"/>
        <v>长度错误</v>
      </c>
      <c r="E35" s="3" t="str">
        <f t="shared" si="3"/>
        <v>长度错误</v>
      </c>
      <c r="I35" s="15"/>
    </row>
    <row r="36" spans="3:9">
      <c r="C36" s="5">
        <f t="shared" si="1"/>
        <v>0</v>
      </c>
      <c r="D36" s="3" t="str">
        <f t="shared" si="2"/>
        <v>长度错误</v>
      </c>
      <c r="E36" s="3" t="str">
        <f t="shared" si="3"/>
        <v>长度错误</v>
      </c>
      <c r="I36" s="15"/>
    </row>
    <row r="37" spans="3:9">
      <c r="C37" s="5">
        <f t="shared" si="1"/>
        <v>0</v>
      </c>
      <c r="D37" s="3" t="str">
        <f t="shared" si="2"/>
        <v>长度错误</v>
      </c>
      <c r="E37" s="3" t="str">
        <f t="shared" si="3"/>
        <v>长度错误</v>
      </c>
      <c r="I37" s="15"/>
    </row>
    <row r="38" spans="3:9">
      <c r="C38" s="5">
        <f t="shared" si="1"/>
        <v>0</v>
      </c>
      <c r="D38" s="3" t="str">
        <f t="shared" si="2"/>
        <v>长度错误</v>
      </c>
      <c r="E38" s="3" t="str">
        <f t="shared" si="3"/>
        <v>长度错误</v>
      </c>
      <c r="I38" s="15"/>
    </row>
    <row r="39" spans="3:9">
      <c r="C39" s="5">
        <f t="shared" si="1"/>
        <v>0</v>
      </c>
      <c r="D39" s="3" t="str">
        <f t="shared" si="2"/>
        <v>长度错误</v>
      </c>
      <c r="E39" s="3" t="str">
        <f t="shared" si="3"/>
        <v>长度错误</v>
      </c>
      <c r="I39" s="15"/>
    </row>
    <row r="40" spans="3:9">
      <c r="C40" s="5">
        <f t="shared" si="1"/>
        <v>0</v>
      </c>
      <c r="D40" s="3" t="str">
        <f t="shared" si="2"/>
        <v>长度错误</v>
      </c>
      <c r="E40" s="3" t="str">
        <f t="shared" si="3"/>
        <v>长度错误</v>
      </c>
      <c r="I40" s="15"/>
    </row>
    <row r="41" spans="3:9">
      <c r="C41" s="5">
        <f t="shared" si="1"/>
        <v>0</v>
      </c>
      <c r="D41" s="3" t="str">
        <f t="shared" si="2"/>
        <v>长度错误</v>
      </c>
      <c r="E41" s="3" t="str">
        <f t="shared" si="3"/>
        <v>长度错误</v>
      </c>
      <c r="I41" s="15"/>
    </row>
    <row r="42" spans="3:9">
      <c r="C42" s="5">
        <f t="shared" si="1"/>
        <v>0</v>
      </c>
      <c r="D42" s="3" t="str">
        <f t="shared" si="2"/>
        <v>长度错误</v>
      </c>
      <c r="E42" s="3" t="str">
        <f t="shared" si="3"/>
        <v>长度错误</v>
      </c>
      <c r="I42" s="15"/>
    </row>
    <row r="43" spans="3:9">
      <c r="C43" s="5">
        <f t="shared" si="1"/>
        <v>0</v>
      </c>
      <c r="D43" s="3" t="str">
        <f t="shared" si="2"/>
        <v>长度错误</v>
      </c>
      <c r="E43" s="3" t="str">
        <f t="shared" si="3"/>
        <v>长度错误</v>
      </c>
      <c r="I43" s="15"/>
    </row>
    <row r="44" spans="3:9">
      <c r="C44" s="5">
        <f t="shared" si="1"/>
        <v>0</v>
      </c>
      <c r="D44" s="3" t="str">
        <f t="shared" si="2"/>
        <v>长度错误</v>
      </c>
      <c r="E44" s="3" t="str">
        <f t="shared" si="3"/>
        <v>长度错误</v>
      </c>
      <c r="I44" s="15"/>
    </row>
    <row r="45" spans="3:9">
      <c r="C45" s="5">
        <f t="shared" si="1"/>
        <v>0</v>
      </c>
      <c r="D45" s="3" t="str">
        <f t="shared" si="2"/>
        <v>长度错误</v>
      </c>
      <c r="E45" s="3" t="str">
        <f t="shared" si="3"/>
        <v>长度错误</v>
      </c>
      <c r="I45" s="15"/>
    </row>
    <row r="46" spans="3:9">
      <c r="C46" s="5">
        <f t="shared" si="1"/>
        <v>0</v>
      </c>
      <c r="D46" s="3" t="str">
        <f t="shared" si="2"/>
        <v>长度错误</v>
      </c>
      <c r="E46" s="3" t="str">
        <f t="shared" si="3"/>
        <v>长度错误</v>
      </c>
      <c r="I46" s="15"/>
    </row>
    <row r="47" spans="3:9">
      <c r="C47" s="5">
        <f t="shared" si="1"/>
        <v>0</v>
      </c>
      <c r="D47" s="3" t="str">
        <f t="shared" si="2"/>
        <v>长度错误</v>
      </c>
      <c r="E47" s="3" t="str">
        <f t="shared" si="3"/>
        <v>长度错误</v>
      </c>
      <c r="I47" s="15"/>
    </row>
    <row r="48" spans="3:9">
      <c r="C48" s="5">
        <f t="shared" si="1"/>
        <v>0</v>
      </c>
      <c r="D48" s="3" t="str">
        <f t="shared" si="2"/>
        <v>长度错误</v>
      </c>
      <c r="E48" s="3" t="str">
        <f t="shared" si="3"/>
        <v>长度错误</v>
      </c>
      <c r="I48" s="15"/>
    </row>
    <row r="49" spans="3:9">
      <c r="C49" s="5">
        <f t="shared" si="1"/>
        <v>0</v>
      </c>
      <c r="D49" s="3" t="str">
        <f t="shared" si="2"/>
        <v>长度错误</v>
      </c>
      <c r="E49" s="3" t="str">
        <f t="shared" si="3"/>
        <v>长度错误</v>
      </c>
      <c r="I49" s="15"/>
    </row>
    <row r="50" spans="3:9">
      <c r="C50" s="5">
        <f t="shared" si="1"/>
        <v>0</v>
      </c>
      <c r="D50" s="3" t="str">
        <f t="shared" si="2"/>
        <v>长度错误</v>
      </c>
      <c r="E50" s="3" t="str">
        <f t="shared" si="3"/>
        <v>长度错误</v>
      </c>
      <c r="I50" s="15"/>
    </row>
    <row r="51" spans="3:9">
      <c r="C51" s="5">
        <f t="shared" si="1"/>
        <v>0</v>
      </c>
      <c r="D51" s="3" t="str">
        <f t="shared" si="2"/>
        <v>长度错误</v>
      </c>
      <c r="E51" s="3" t="str">
        <f t="shared" si="3"/>
        <v>长度错误</v>
      </c>
      <c r="I51" s="15"/>
    </row>
    <row r="52" spans="3:9">
      <c r="C52" s="5">
        <f t="shared" si="1"/>
        <v>0</v>
      </c>
      <c r="D52" s="3" t="str">
        <f t="shared" si="2"/>
        <v>长度错误</v>
      </c>
      <c r="E52" s="3" t="str">
        <f t="shared" si="3"/>
        <v>长度错误</v>
      </c>
      <c r="I52" s="15"/>
    </row>
    <row r="53" spans="3:9">
      <c r="C53" s="5">
        <f t="shared" si="1"/>
        <v>0</v>
      </c>
      <c r="D53" s="3" t="str">
        <f t="shared" si="2"/>
        <v>长度错误</v>
      </c>
      <c r="E53" s="3" t="str">
        <f t="shared" si="3"/>
        <v>长度错误</v>
      </c>
      <c r="I53" s="15"/>
    </row>
    <row r="54" spans="3:9">
      <c r="C54" s="5">
        <f t="shared" si="1"/>
        <v>0</v>
      </c>
      <c r="D54" s="3" t="str">
        <f t="shared" si="2"/>
        <v>长度错误</v>
      </c>
      <c r="E54" s="3" t="str">
        <f t="shared" si="3"/>
        <v>长度错误</v>
      </c>
      <c r="I54" s="15"/>
    </row>
    <row r="55" spans="3:9">
      <c r="C55" s="5">
        <f t="shared" si="1"/>
        <v>0</v>
      </c>
      <c r="D55" s="3" t="str">
        <f t="shared" si="2"/>
        <v>长度错误</v>
      </c>
      <c r="E55" s="3" t="str">
        <f t="shared" si="3"/>
        <v>长度错误</v>
      </c>
      <c r="I55" s="15"/>
    </row>
    <row r="56" spans="3:9">
      <c r="C56" s="5">
        <f t="shared" si="1"/>
        <v>0</v>
      </c>
      <c r="D56" s="3" t="str">
        <f t="shared" si="2"/>
        <v>长度错误</v>
      </c>
      <c r="E56" s="3" t="str">
        <f t="shared" si="3"/>
        <v>长度错误</v>
      </c>
      <c r="I56" s="15"/>
    </row>
    <row r="57" spans="3:9">
      <c r="C57" s="5">
        <f t="shared" si="1"/>
        <v>0</v>
      </c>
      <c r="D57" s="3" t="str">
        <f t="shared" si="2"/>
        <v>长度错误</v>
      </c>
      <c r="E57" s="3" t="str">
        <f t="shared" si="3"/>
        <v>长度错误</v>
      </c>
      <c r="I57" s="15"/>
    </row>
    <row r="58" spans="3:9">
      <c r="C58" s="5">
        <f t="shared" si="1"/>
        <v>0</v>
      </c>
      <c r="D58" s="3" t="str">
        <f t="shared" si="2"/>
        <v>长度错误</v>
      </c>
      <c r="E58" s="3" t="str">
        <f t="shared" si="3"/>
        <v>长度错误</v>
      </c>
      <c r="I58" s="15"/>
    </row>
    <row r="59" spans="3:9">
      <c r="C59" s="5">
        <f t="shared" si="1"/>
        <v>0</v>
      </c>
      <c r="D59" s="3" t="str">
        <f t="shared" si="2"/>
        <v>长度错误</v>
      </c>
      <c r="E59" s="3" t="str">
        <f t="shared" si="3"/>
        <v>长度错误</v>
      </c>
      <c r="I59" s="15"/>
    </row>
    <row r="60" spans="3:9">
      <c r="C60" s="5">
        <f t="shared" si="1"/>
        <v>0</v>
      </c>
      <c r="D60" s="3" t="str">
        <f t="shared" si="2"/>
        <v>长度错误</v>
      </c>
      <c r="E60" s="3" t="str">
        <f t="shared" si="3"/>
        <v>长度错误</v>
      </c>
      <c r="I60" s="15"/>
    </row>
    <row r="61" spans="3:9">
      <c r="C61" s="5">
        <f t="shared" si="1"/>
        <v>0</v>
      </c>
      <c r="D61" s="3" t="str">
        <f t="shared" si="2"/>
        <v>长度错误</v>
      </c>
      <c r="E61" s="3" t="str">
        <f t="shared" si="3"/>
        <v>长度错误</v>
      </c>
      <c r="I61" s="15"/>
    </row>
    <row r="62" spans="3:9">
      <c r="C62" s="5">
        <f t="shared" si="1"/>
        <v>0</v>
      </c>
      <c r="D62" s="3" t="str">
        <f t="shared" si="2"/>
        <v>长度错误</v>
      </c>
      <c r="E62" s="3" t="str">
        <f t="shared" si="3"/>
        <v>长度错误</v>
      </c>
      <c r="I62" s="15"/>
    </row>
    <row r="63" spans="3:9">
      <c r="C63" s="5">
        <f t="shared" si="1"/>
        <v>0</v>
      </c>
      <c r="D63" s="3" t="str">
        <f t="shared" si="2"/>
        <v>长度错误</v>
      </c>
      <c r="E63" s="3" t="str">
        <f t="shared" si="3"/>
        <v>长度错误</v>
      </c>
      <c r="I63" s="15"/>
    </row>
    <row r="64" spans="3:9">
      <c r="C64" s="5">
        <f t="shared" si="1"/>
        <v>0</v>
      </c>
      <c r="D64" s="3" t="str">
        <f t="shared" si="2"/>
        <v>长度错误</v>
      </c>
      <c r="E64" s="3" t="str">
        <f t="shared" si="3"/>
        <v>长度错误</v>
      </c>
      <c r="I64" s="15"/>
    </row>
    <row r="65" spans="3:9">
      <c r="C65" s="5">
        <f t="shared" si="1"/>
        <v>0</v>
      </c>
      <c r="D65" s="3" t="str">
        <f t="shared" si="2"/>
        <v>长度错误</v>
      </c>
      <c r="E65" s="3" t="str">
        <f t="shared" si="3"/>
        <v>长度错误</v>
      </c>
      <c r="I65" s="15"/>
    </row>
    <row r="66" spans="3:9">
      <c r="C66" s="5">
        <f t="shared" si="1"/>
        <v>0</v>
      </c>
      <c r="D66" s="3" t="str">
        <f t="shared" si="2"/>
        <v>长度错误</v>
      </c>
      <c r="E66" s="3" t="str">
        <f t="shared" si="3"/>
        <v>长度错误</v>
      </c>
      <c r="I66" s="15"/>
    </row>
    <row r="67" spans="3:9">
      <c r="C67" s="5">
        <f t="shared" si="1"/>
        <v>0</v>
      </c>
      <c r="D67" s="3" t="str">
        <f t="shared" si="2"/>
        <v>长度错误</v>
      </c>
      <c r="E67" s="3" t="str">
        <f t="shared" si="3"/>
        <v>长度错误</v>
      </c>
      <c r="I67" s="15"/>
    </row>
    <row r="68" spans="3:9">
      <c r="C68" s="5">
        <f t="shared" si="1"/>
        <v>0</v>
      </c>
      <c r="D68" s="3" t="str">
        <f t="shared" si="2"/>
        <v>长度错误</v>
      </c>
      <c r="E68" s="3" t="str">
        <f t="shared" si="3"/>
        <v>长度错误</v>
      </c>
      <c r="I68" s="15"/>
    </row>
    <row r="69" spans="3:9">
      <c r="C69" s="5">
        <f t="shared" si="1"/>
        <v>0</v>
      </c>
      <c r="D69" s="3" t="str">
        <f t="shared" si="2"/>
        <v>长度错误</v>
      </c>
      <c r="E69" s="3" t="str">
        <f t="shared" si="3"/>
        <v>长度错误</v>
      </c>
      <c r="I69" s="15"/>
    </row>
    <row r="70" spans="3:9">
      <c r="C70" s="5">
        <f t="shared" si="1"/>
        <v>0</v>
      </c>
      <c r="D70" s="3" t="str">
        <f t="shared" si="2"/>
        <v>长度错误</v>
      </c>
      <c r="E70" s="3" t="str">
        <f t="shared" si="3"/>
        <v>长度错误</v>
      </c>
      <c r="I70" s="15"/>
    </row>
    <row r="71" spans="3:9">
      <c r="C71" s="5">
        <f t="shared" si="1"/>
        <v>0</v>
      </c>
      <c r="D71" s="3" t="str">
        <f t="shared" si="2"/>
        <v>长度错误</v>
      </c>
      <c r="E71" s="3" t="str">
        <f t="shared" si="3"/>
        <v>长度错误</v>
      </c>
      <c r="I71" s="15"/>
    </row>
    <row r="72" spans="3:9">
      <c r="C72" s="5">
        <f t="shared" si="1"/>
        <v>0</v>
      </c>
      <c r="D72" s="3" t="str">
        <f t="shared" si="2"/>
        <v>长度错误</v>
      </c>
      <c r="E72" s="3" t="str">
        <f t="shared" si="3"/>
        <v>长度错误</v>
      </c>
      <c r="I72" s="15"/>
    </row>
    <row r="73" spans="3:9">
      <c r="C73" s="5">
        <f t="shared" ref="C73:C136" si="4">I73</f>
        <v>0</v>
      </c>
      <c r="D73" s="3" t="str">
        <f t="shared" ref="D73:D136" si="5">IF(LEN($C73)=18,MID("10X98765432",MOD(SUMPRODUCT(VALUE(MID($C73,ROW($1:$17),1)),$B$2:$B$18),11)+1,1),"长度错误")</f>
        <v>长度错误</v>
      </c>
      <c r="E73" s="3" t="str">
        <f t="shared" ref="E73:E136" si="6">IF(LEN($C73)=18,IF(MID("10X98765432",MOD(SUMPRODUCT(VALUE(MID($C73,ROW($1:$17),1)),$B$2:$B$18),11)+1,1)=RIGHT($C73,1),"合法","不合法"),"长度错误")</f>
        <v>长度错误</v>
      </c>
      <c r="I73" s="15"/>
    </row>
    <row r="74" spans="3:9">
      <c r="C74" s="5">
        <f t="shared" si="4"/>
        <v>0</v>
      </c>
      <c r="D74" s="3" t="str">
        <f t="shared" si="5"/>
        <v>长度错误</v>
      </c>
      <c r="E74" s="3" t="str">
        <f t="shared" si="6"/>
        <v>长度错误</v>
      </c>
      <c r="I74" s="15"/>
    </row>
    <row r="75" spans="3:9">
      <c r="C75" s="5">
        <f t="shared" si="4"/>
        <v>0</v>
      </c>
      <c r="D75" s="3" t="str">
        <f t="shared" si="5"/>
        <v>长度错误</v>
      </c>
      <c r="E75" s="3" t="str">
        <f t="shared" si="6"/>
        <v>长度错误</v>
      </c>
      <c r="I75" s="15"/>
    </row>
    <row r="76" spans="3:9">
      <c r="C76" s="5">
        <f t="shared" si="4"/>
        <v>0</v>
      </c>
      <c r="D76" s="3" t="str">
        <f t="shared" si="5"/>
        <v>长度错误</v>
      </c>
      <c r="E76" s="3" t="str">
        <f t="shared" si="6"/>
        <v>长度错误</v>
      </c>
      <c r="I76" s="15"/>
    </row>
    <row r="77" spans="3:9">
      <c r="C77" s="5">
        <f t="shared" si="4"/>
        <v>0</v>
      </c>
      <c r="D77" s="3" t="str">
        <f t="shared" si="5"/>
        <v>长度错误</v>
      </c>
      <c r="E77" s="3" t="str">
        <f t="shared" si="6"/>
        <v>长度错误</v>
      </c>
      <c r="I77" s="15"/>
    </row>
    <row r="78" spans="3:9">
      <c r="C78" s="5">
        <f t="shared" si="4"/>
        <v>0</v>
      </c>
      <c r="D78" s="3" t="str">
        <f t="shared" si="5"/>
        <v>长度错误</v>
      </c>
      <c r="E78" s="3" t="str">
        <f t="shared" si="6"/>
        <v>长度错误</v>
      </c>
      <c r="I78" s="15"/>
    </row>
    <row r="79" spans="3:9">
      <c r="C79" s="5">
        <f t="shared" si="4"/>
        <v>0</v>
      </c>
      <c r="D79" s="3" t="str">
        <f t="shared" si="5"/>
        <v>长度错误</v>
      </c>
      <c r="E79" s="3" t="str">
        <f t="shared" si="6"/>
        <v>长度错误</v>
      </c>
      <c r="I79" s="15"/>
    </row>
    <row r="80" spans="3:9">
      <c r="C80" s="5">
        <f t="shared" si="4"/>
        <v>0</v>
      </c>
      <c r="D80" s="3" t="str">
        <f t="shared" si="5"/>
        <v>长度错误</v>
      </c>
      <c r="E80" s="3" t="str">
        <f t="shared" si="6"/>
        <v>长度错误</v>
      </c>
      <c r="I80" s="15"/>
    </row>
    <row r="81" spans="3:9">
      <c r="C81" s="5">
        <f t="shared" si="4"/>
        <v>0</v>
      </c>
      <c r="D81" s="3" t="str">
        <f t="shared" si="5"/>
        <v>长度错误</v>
      </c>
      <c r="E81" s="3" t="str">
        <f t="shared" si="6"/>
        <v>长度错误</v>
      </c>
      <c r="I81" s="15"/>
    </row>
    <row r="82" spans="3:9">
      <c r="C82" s="5">
        <f t="shared" si="4"/>
        <v>0</v>
      </c>
      <c r="D82" s="3" t="str">
        <f t="shared" si="5"/>
        <v>长度错误</v>
      </c>
      <c r="E82" s="3" t="str">
        <f t="shared" si="6"/>
        <v>长度错误</v>
      </c>
      <c r="I82" s="15"/>
    </row>
    <row r="83" spans="3:9">
      <c r="C83" s="5">
        <f t="shared" si="4"/>
        <v>0</v>
      </c>
      <c r="D83" s="3" t="str">
        <f t="shared" si="5"/>
        <v>长度错误</v>
      </c>
      <c r="E83" s="3" t="str">
        <f t="shared" si="6"/>
        <v>长度错误</v>
      </c>
      <c r="I83" s="15"/>
    </row>
    <row r="84" spans="3:9">
      <c r="C84" s="5">
        <f t="shared" si="4"/>
        <v>0</v>
      </c>
      <c r="D84" s="3" t="str">
        <f t="shared" si="5"/>
        <v>长度错误</v>
      </c>
      <c r="E84" s="3" t="str">
        <f t="shared" si="6"/>
        <v>长度错误</v>
      </c>
      <c r="I84" s="15"/>
    </row>
    <row r="85" spans="3:9">
      <c r="C85" s="5">
        <f t="shared" si="4"/>
        <v>0</v>
      </c>
      <c r="D85" s="3" t="str">
        <f t="shared" si="5"/>
        <v>长度错误</v>
      </c>
      <c r="E85" s="3" t="str">
        <f t="shared" si="6"/>
        <v>长度错误</v>
      </c>
      <c r="I85" s="15"/>
    </row>
    <row r="86" spans="3:9">
      <c r="C86" s="5">
        <f t="shared" si="4"/>
        <v>0</v>
      </c>
      <c r="D86" s="3" t="str">
        <f t="shared" si="5"/>
        <v>长度错误</v>
      </c>
      <c r="E86" s="3" t="str">
        <f t="shared" si="6"/>
        <v>长度错误</v>
      </c>
      <c r="I86" s="15"/>
    </row>
    <row r="87" spans="3:9">
      <c r="C87" s="5">
        <f t="shared" si="4"/>
        <v>0</v>
      </c>
      <c r="D87" s="3" t="str">
        <f t="shared" si="5"/>
        <v>长度错误</v>
      </c>
      <c r="E87" s="3" t="str">
        <f t="shared" si="6"/>
        <v>长度错误</v>
      </c>
      <c r="I87" s="15"/>
    </row>
    <row r="88" spans="3:9">
      <c r="C88" s="5">
        <f t="shared" si="4"/>
        <v>0</v>
      </c>
      <c r="D88" s="3" t="str">
        <f t="shared" si="5"/>
        <v>长度错误</v>
      </c>
      <c r="E88" s="3" t="str">
        <f t="shared" si="6"/>
        <v>长度错误</v>
      </c>
      <c r="I88" s="15"/>
    </row>
    <row r="89" spans="3:9">
      <c r="C89" s="5">
        <f t="shared" si="4"/>
        <v>0</v>
      </c>
      <c r="D89" s="3" t="str">
        <f t="shared" si="5"/>
        <v>长度错误</v>
      </c>
      <c r="E89" s="3" t="str">
        <f t="shared" si="6"/>
        <v>长度错误</v>
      </c>
      <c r="I89" s="15"/>
    </row>
    <row r="90" spans="3:9">
      <c r="C90" s="5">
        <f t="shared" si="4"/>
        <v>0</v>
      </c>
      <c r="D90" s="3" t="str">
        <f t="shared" si="5"/>
        <v>长度错误</v>
      </c>
      <c r="E90" s="3" t="str">
        <f t="shared" si="6"/>
        <v>长度错误</v>
      </c>
      <c r="I90" s="15"/>
    </row>
    <row r="91" spans="3:9">
      <c r="C91" s="5">
        <f t="shared" si="4"/>
        <v>0</v>
      </c>
      <c r="D91" s="3" t="str">
        <f t="shared" si="5"/>
        <v>长度错误</v>
      </c>
      <c r="E91" s="3" t="str">
        <f t="shared" si="6"/>
        <v>长度错误</v>
      </c>
      <c r="I91" s="15"/>
    </row>
    <row r="92" spans="3:9">
      <c r="C92" s="5">
        <f t="shared" si="4"/>
        <v>0</v>
      </c>
      <c r="D92" s="3" t="str">
        <f t="shared" si="5"/>
        <v>长度错误</v>
      </c>
      <c r="E92" s="3" t="str">
        <f t="shared" si="6"/>
        <v>长度错误</v>
      </c>
      <c r="I92" s="15"/>
    </row>
    <row r="93" spans="3:9">
      <c r="C93" s="5">
        <f t="shared" si="4"/>
        <v>0</v>
      </c>
      <c r="D93" s="3" t="str">
        <f t="shared" si="5"/>
        <v>长度错误</v>
      </c>
      <c r="E93" s="3" t="str">
        <f t="shared" si="6"/>
        <v>长度错误</v>
      </c>
      <c r="I93" s="15"/>
    </row>
    <row r="94" spans="3:9">
      <c r="C94" s="5">
        <f t="shared" si="4"/>
        <v>0</v>
      </c>
      <c r="D94" s="3" t="str">
        <f t="shared" si="5"/>
        <v>长度错误</v>
      </c>
      <c r="E94" s="3" t="str">
        <f t="shared" si="6"/>
        <v>长度错误</v>
      </c>
      <c r="I94" s="15"/>
    </row>
    <row r="95" spans="3:9">
      <c r="C95" s="5">
        <f t="shared" si="4"/>
        <v>0</v>
      </c>
      <c r="D95" s="3" t="str">
        <f t="shared" si="5"/>
        <v>长度错误</v>
      </c>
      <c r="E95" s="3" t="str">
        <f t="shared" si="6"/>
        <v>长度错误</v>
      </c>
      <c r="I95" s="15"/>
    </row>
    <row r="96" spans="3:9">
      <c r="C96" s="5">
        <f t="shared" si="4"/>
        <v>0</v>
      </c>
      <c r="D96" s="3" t="str">
        <f t="shared" si="5"/>
        <v>长度错误</v>
      </c>
      <c r="E96" s="3" t="str">
        <f t="shared" si="6"/>
        <v>长度错误</v>
      </c>
      <c r="I96" s="15"/>
    </row>
    <row r="97" spans="3:9">
      <c r="C97" s="5">
        <f t="shared" si="4"/>
        <v>0</v>
      </c>
      <c r="D97" s="3" t="str">
        <f t="shared" si="5"/>
        <v>长度错误</v>
      </c>
      <c r="E97" s="3" t="str">
        <f t="shared" si="6"/>
        <v>长度错误</v>
      </c>
      <c r="I97" s="15"/>
    </row>
    <row r="98" spans="3:9">
      <c r="C98" s="5">
        <f t="shared" si="4"/>
        <v>0</v>
      </c>
      <c r="D98" s="3" t="str">
        <f t="shared" si="5"/>
        <v>长度错误</v>
      </c>
      <c r="E98" s="3" t="str">
        <f t="shared" si="6"/>
        <v>长度错误</v>
      </c>
      <c r="I98" s="15"/>
    </row>
    <row r="99" spans="3:9">
      <c r="C99" s="5">
        <f t="shared" si="4"/>
        <v>0</v>
      </c>
      <c r="D99" s="3" t="str">
        <f t="shared" si="5"/>
        <v>长度错误</v>
      </c>
      <c r="E99" s="3" t="str">
        <f t="shared" si="6"/>
        <v>长度错误</v>
      </c>
      <c r="I99" s="15"/>
    </row>
    <row r="100" spans="3:9">
      <c r="C100" s="5">
        <f t="shared" si="4"/>
        <v>0</v>
      </c>
      <c r="D100" s="3" t="str">
        <f t="shared" si="5"/>
        <v>长度错误</v>
      </c>
      <c r="E100" s="3" t="str">
        <f t="shared" si="6"/>
        <v>长度错误</v>
      </c>
      <c r="I100" s="15"/>
    </row>
    <row r="101" spans="3:9">
      <c r="C101" s="5">
        <f t="shared" si="4"/>
        <v>0</v>
      </c>
      <c r="D101" s="3" t="str">
        <f t="shared" si="5"/>
        <v>长度错误</v>
      </c>
      <c r="E101" s="3" t="str">
        <f t="shared" si="6"/>
        <v>长度错误</v>
      </c>
      <c r="I101" s="15"/>
    </row>
    <row r="102" spans="3:9">
      <c r="C102" s="5">
        <f t="shared" si="4"/>
        <v>0</v>
      </c>
      <c r="D102" s="3" t="str">
        <f t="shared" si="5"/>
        <v>长度错误</v>
      </c>
      <c r="E102" s="3" t="str">
        <f t="shared" si="6"/>
        <v>长度错误</v>
      </c>
      <c r="I102" s="15"/>
    </row>
    <row r="103" spans="3:9">
      <c r="C103" s="5">
        <f t="shared" si="4"/>
        <v>0</v>
      </c>
      <c r="D103" s="3" t="str">
        <f t="shared" si="5"/>
        <v>长度错误</v>
      </c>
      <c r="E103" s="3" t="str">
        <f t="shared" si="6"/>
        <v>长度错误</v>
      </c>
      <c r="I103" s="15"/>
    </row>
    <row r="104" spans="3:9">
      <c r="C104" s="5">
        <f t="shared" si="4"/>
        <v>0</v>
      </c>
      <c r="D104" s="3" t="str">
        <f t="shared" si="5"/>
        <v>长度错误</v>
      </c>
      <c r="E104" s="3" t="str">
        <f t="shared" si="6"/>
        <v>长度错误</v>
      </c>
      <c r="I104" s="15"/>
    </row>
    <row r="105" spans="3:9">
      <c r="C105" s="5">
        <f t="shared" si="4"/>
        <v>0</v>
      </c>
      <c r="D105" s="3" t="str">
        <f t="shared" si="5"/>
        <v>长度错误</v>
      </c>
      <c r="E105" s="3" t="str">
        <f t="shared" si="6"/>
        <v>长度错误</v>
      </c>
      <c r="I105" s="15"/>
    </row>
    <row r="106" spans="3:9">
      <c r="C106" s="5">
        <f t="shared" si="4"/>
        <v>0</v>
      </c>
      <c r="D106" s="3" t="str">
        <f t="shared" si="5"/>
        <v>长度错误</v>
      </c>
      <c r="E106" s="3" t="str">
        <f t="shared" si="6"/>
        <v>长度错误</v>
      </c>
      <c r="I106" s="15"/>
    </row>
    <row r="107" spans="3:9">
      <c r="C107" s="5">
        <f t="shared" si="4"/>
        <v>0</v>
      </c>
      <c r="D107" s="3" t="str">
        <f t="shared" si="5"/>
        <v>长度错误</v>
      </c>
      <c r="E107" s="3" t="str">
        <f t="shared" si="6"/>
        <v>长度错误</v>
      </c>
      <c r="I107" s="15"/>
    </row>
    <row r="108" spans="3:9">
      <c r="C108" s="5">
        <f t="shared" si="4"/>
        <v>0</v>
      </c>
      <c r="D108" s="3" t="str">
        <f t="shared" si="5"/>
        <v>长度错误</v>
      </c>
      <c r="E108" s="3" t="str">
        <f t="shared" si="6"/>
        <v>长度错误</v>
      </c>
      <c r="I108" s="15"/>
    </row>
    <row r="109" spans="3:9">
      <c r="C109" s="5">
        <f t="shared" si="4"/>
        <v>0</v>
      </c>
      <c r="D109" s="3" t="str">
        <f t="shared" si="5"/>
        <v>长度错误</v>
      </c>
      <c r="E109" s="3" t="str">
        <f t="shared" si="6"/>
        <v>长度错误</v>
      </c>
      <c r="I109" s="15"/>
    </row>
    <row r="110" spans="3:9">
      <c r="C110" s="5">
        <f t="shared" si="4"/>
        <v>0</v>
      </c>
      <c r="D110" s="3" t="str">
        <f t="shared" si="5"/>
        <v>长度错误</v>
      </c>
      <c r="E110" s="3" t="str">
        <f t="shared" si="6"/>
        <v>长度错误</v>
      </c>
      <c r="I110" s="15"/>
    </row>
    <row r="111" spans="3:9">
      <c r="C111" s="5">
        <f t="shared" si="4"/>
        <v>0</v>
      </c>
      <c r="D111" s="3" t="str">
        <f t="shared" si="5"/>
        <v>长度错误</v>
      </c>
      <c r="E111" s="3" t="str">
        <f t="shared" si="6"/>
        <v>长度错误</v>
      </c>
      <c r="I111" s="15"/>
    </row>
    <row r="112" spans="3:9">
      <c r="C112" s="5">
        <f t="shared" si="4"/>
        <v>0</v>
      </c>
      <c r="D112" s="3" t="str">
        <f t="shared" si="5"/>
        <v>长度错误</v>
      </c>
      <c r="E112" s="3" t="str">
        <f t="shared" si="6"/>
        <v>长度错误</v>
      </c>
      <c r="I112" s="15"/>
    </row>
    <row r="113" spans="3:9">
      <c r="C113" s="5">
        <f t="shared" si="4"/>
        <v>0</v>
      </c>
      <c r="D113" s="3" t="str">
        <f t="shared" si="5"/>
        <v>长度错误</v>
      </c>
      <c r="E113" s="3" t="str">
        <f t="shared" si="6"/>
        <v>长度错误</v>
      </c>
      <c r="I113" s="15"/>
    </row>
    <row r="114" spans="3:9">
      <c r="C114" s="5">
        <f t="shared" si="4"/>
        <v>0</v>
      </c>
      <c r="D114" s="3" t="str">
        <f t="shared" si="5"/>
        <v>长度错误</v>
      </c>
      <c r="E114" s="3" t="str">
        <f t="shared" si="6"/>
        <v>长度错误</v>
      </c>
      <c r="I114" s="15"/>
    </row>
    <row r="115" spans="3:9">
      <c r="C115" s="5">
        <f t="shared" si="4"/>
        <v>0</v>
      </c>
      <c r="D115" s="3" t="str">
        <f t="shared" si="5"/>
        <v>长度错误</v>
      </c>
      <c r="E115" s="3" t="str">
        <f t="shared" si="6"/>
        <v>长度错误</v>
      </c>
      <c r="I115" s="15"/>
    </row>
    <row r="116" spans="3:9">
      <c r="C116" s="5">
        <f t="shared" si="4"/>
        <v>0</v>
      </c>
      <c r="D116" s="3" t="str">
        <f t="shared" si="5"/>
        <v>长度错误</v>
      </c>
      <c r="E116" s="3" t="str">
        <f t="shared" si="6"/>
        <v>长度错误</v>
      </c>
      <c r="I116" s="15"/>
    </row>
    <row r="117" spans="3:9">
      <c r="C117" s="5">
        <f t="shared" si="4"/>
        <v>0</v>
      </c>
      <c r="D117" s="3" t="str">
        <f t="shared" si="5"/>
        <v>长度错误</v>
      </c>
      <c r="E117" s="3" t="str">
        <f t="shared" si="6"/>
        <v>长度错误</v>
      </c>
      <c r="I117" s="15"/>
    </row>
    <row r="118" spans="3:9">
      <c r="C118" s="5">
        <f t="shared" si="4"/>
        <v>0</v>
      </c>
      <c r="D118" s="3" t="str">
        <f t="shared" si="5"/>
        <v>长度错误</v>
      </c>
      <c r="E118" s="3" t="str">
        <f t="shared" si="6"/>
        <v>长度错误</v>
      </c>
      <c r="I118" s="15"/>
    </row>
    <row r="119" spans="3:9">
      <c r="C119" s="5">
        <f t="shared" si="4"/>
        <v>0</v>
      </c>
      <c r="D119" s="3" t="str">
        <f t="shared" si="5"/>
        <v>长度错误</v>
      </c>
      <c r="E119" s="3" t="str">
        <f t="shared" si="6"/>
        <v>长度错误</v>
      </c>
      <c r="I119" s="15"/>
    </row>
    <row r="120" spans="3:9">
      <c r="C120" s="5">
        <f t="shared" si="4"/>
        <v>0</v>
      </c>
      <c r="D120" s="3" t="str">
        <f t="shared" si="5"/>
        <v>长度错误</v>
      </c>
      <c r="E120" s="3" t="str">
        <f t="shared" si="6"/>
        <v>长度错误</v>
      </c>
      <c r="I120" s="15"/>
    </row>
    <row r="121" spans="3:9">
      <c r="C121" s="5">
        <f t="shared" si="4"/>
        <v>0</v>
      </c>
      <c r="D121" s="3" t="str">
        <f t="shared" si="5"/>
        <v>长度错误</v>
      </c>
      <c r="E121" s="3" t="str">
        <f t="shared" si="6"/>
        <v>长度错误</v>
      </c>
      <c r="I121" s="15"/>
    </row>
    <row r="122" spans="3:9">
      <c r="C122" s="5">
        <f t="shared" si="4"/>
        <v>0</v>
      </c>
      <c r="D122" s="3" t="str">
        <f t="shared" si="5"/>
        <v>长度错误</v>
      </c>
      <c r="E122" s="3" t="str">
        <f t="shared" si="6"/>
        <v>长度错误</v>
      </c>
      <c r="I122" s="15"/>
    </row>
    <row r="123" spans="3:9">
      <c r="C123" s="5">
        <f t="shared" si="4"/>
        <v>0</v>
      </c>
      <c r="D123" s="3" t="str">
        <f t="shared" si="5"/>
        <v>长度错误</v>
      </c>
      <c r="E123" s="3" t="str">
        <f t="shared" si="6"/>
        <v>长度错误</v>
      </c>
      <c r="I123" s="15"/>
    </row>
    <row r="124" spans="3:9">
      <c r="C124" s="5">
        <f t="shared" si="4"/>
        <v>0</v>
      </c>
      <c r="D124" s="3" t="str">
        <f t="shared" si="5"/>
        <v>长度错误</v>
      </c>
      <c r="E124" s="3" t="str">
        <f t="shared" si="6"/>
        <v>长度错误</v>
      </c>
      <c r="I124" s="15"/>
    </row>
    <row r="125" spans="3:9">
      <c r="C125" s="5">
        <f t="shared" si="4"/>
        <v>0</v>
      </c>
      <c r="D125" s="3" t="str">
        <f t="shared" si="5"/>
        <v>长度错误</v>
      </c>
      <c r="E125" s="3" t="str">
        <f t="shared" si="6"/>
        <v>长度错误</v>
      </c>
      <c r="I125" s="15"/>
    </row>
    <row r="126" spans="3:9">
      <c r="C126" s="5">
        <f t="shared" si="4"/>
        <v>0</v>
      </c>
      <c r="D126" s="3" t="str">
        <f t="shared" si="5"/>
        <v>长度错误</v>
      </c>
      <c r="E126" s="3" t="str">
        <f t="shared" si="6"/>
        <v>长度错误</v>
      </c>
      <c r="I126" s="15"/>
    </row>
    <row r="127" spans="3:9">
      <c r="C127" s="5">
        <f t="shared" si="4"/>
        <v>0</v>
      </c>
      <c r="D127" s="3" t="str">
        <f t="shared" si="5"/>
        <v>长度错误</v>
      </c>
      <c r="E127" s="3" t="str">
        <f t="shared" si="6"/>
        <v>长度错误</v>
      </c>
      <c r="I127" s="15"/>
    </row>
    <row r="128" spans="3:9">
      <c r="C128" s="5">
        <f t="shared" si="4"/>
        <v>0</v>
      </c>
      <c r="D128" s="3" t="str">
        <f t="shared" si="5"/>
        <v>长度错误</v>
      </c>
      <c r="E128" s="3" t="str">
        <f t="shared" si="6"/>
        <v>长度错误</v>
      </c>
      <c r="I128" s="15"/>
    </row>
    <row r="129" spans="3:9">
      <c r="C129" s="5">
        <f t="shared" si="4"/>
        <v>0</v>
      </c>
      <c r="D129" s="3" t="str">
        <f t="shared" si="5"/>
        <v>长度错误</v>
      </c>
      <c r="E129" s="3" t="str">
        <f t="shared" si="6"/>
        <v>长度错误</v>
      </c>
      <c r="I129" s="15"/>
    </row>
    <row r="130" spans="3:9">
      <c r="C130" s="5">
        <f t="shared" si="4"/>
        <v>0</v>
      </c>
      <c r="D130" s="3" t="str">
        <f t="shared" si="5"/>
        <v>长度错误</v>
      </c>
      <c r="E130" s="3" t="str">
        <f t="shared" si="6"/>
        <v>长度错误</v>
      </c>
      <c r="I130" s="15"/>
    </row>
    <row r="131" spans="3:9">
      <c r="C131" s="5">
        <f t="shared" si="4"/>
        <v>0</v>
      </c>
      <c r="D131" s="3" t="str">
        <f t="shared" si="5"/>
        <v>长度错误</v>
      </c>
      <c r="E131" s="3" t="str">
        <f t="shared" si="6"/>
        <v>长度错误</v>
      </c>
      <c r="I131" s="15"/>
    </row>
    <row r="132" spans="3:9">
      <c r="C132" s="5">
        <f t="shared" si="4"/>
        <v>0</v>
      </c>
      <c r="D132" s="3" t="str">
        <f t="shared" si="5"/>
        <v>长度错误</v>
      </c>
      <c r="E132" s="3" t="str">
        <f t="shared" si="6"/>
        <v>长度错误</v>
      </c>
      <c r="I132" s="15"/>
    </row>
    <row r="133" spans="3:9">
      <c r="C133" s="5">
        <f t="shared" si="4"/>
        <v>0</v>
      </c>
      <c r="D133" s="3" t="str">
        <f t="shared" si="5"/>
        <v>长度错误</v>
      </c>
      <c r="E133" s="3" t="str">
        <f t="shared" si="6"/>
        <v>长度错误</v>
      </c>
      <c r="I133" s="15"/>
    </row>
    <row r="134" spans="3:9">
      <c r="C134" s="5">
        <f t="shared" si="4"/>
        <v>0</v>
      </c>
      <c r="D134" s="3" t="str">
        <f t="shared" si="5"/>
        <v>长度错误</v>
      </c>
      <c r="E134" s="3" t="str">
        <f t="shared" si="6"/>
        <v>长度错误</v>
      </c>
      <c r="I134" s="15"/>
    </row>
    <row r="135" spans="3:9">
      <c r="C135" s="5">
        <f t="shared" si="4"/>
        <v>0</v>
      </c>
      <c r="D135" s="3" t="str">
        <f t="shared" si="5"/>
        <v>长度错误</v>
      </c>
      <c r="E135" s="3" t="str">
        <f t="shared" si="6"/>
        <v>长度错误</v>
      </c>
      <c r="I135" s="15"/>
    </row>
    <row r="136" spans="3:9">
      <c r="C136" s="5">
        <f t="shared" si="4"/>
        <v>0</v>
      </c>
      <c r="D136" s="3" t="str">
        <f t="shared" si="5"/>
        <v>长度错误</v>
      </c>
      <c r="E136" s="3" t="str">
        <f t="shared" si="6"/>
        <v>长度错误</v>
      </c>
      <c r="I136" s="15"/>
    </row>
    <row r="137" spans="3:9">
      <c r="C137" s="5">
        <f t="shared" ref="C137:C200" si="7">I137</f>
        <v>0</v>
      </c>
      <c r="D137" s="3" t="str">
        <f t="shared" ref="D137:D200" si="8">IF(LEN($C137)=18,MID("10X98765432",MOD(SUMPRODUCT(VALUE(MID($C137,ROW($1:$17),1)),$B$2:$B$18),11)+1,1),"长度错误")</f>
        <v>长度错误</v>
      </c>
      <c r="E137" s="3" t="str">
        <f t="shared" ref="E137:E200" si="9">IF(LEN($C137)=18,IF(MID("10X98765432",MOD(SUMPRODUCT(VALUE(MID($C137,ROW($1:$17),1)),$B$2:$B$18),11)+1,1)=RIGHT($C137,1),"合法","不合法"),"长度错误")</f>
        <v>长度错误</v>
      </c>
      <c r="I137" s="15"/>
    </row>
    <row r="138" spans="3:9">
      <c r="C138" s="5">
        <f t="shared" si="7"/>
        <v>0</v>
      </c>
      <c r="D138" s="3" t="str">
        <f t="shared" si="8"/>
        <v>长度错误</v>
      </c>
      <c r="E138" s="3" t="str">
        <f t="shared" si="9"/>
        <v>长度错误</v>
      </c>
      <c r="I138" s="15"/>
    </row>
    <row r="139" spans="3:9">
      <c r="C139" s="5">
        <f t="shared" si="7"/>
        <v>0</v>
      </c>
      <c r="D139" s="3" t="str">
        <f t="shared" si="8"/>
        <v>长度错误</v>
      </c>
      <c r="E139" s="3" t="str">
        <f t="shared" si="9"/>
        <v>长度错误</v>
      </c>
      <c r="I139" s="15"/>
    </row>
    <row r="140" spans="3:9">
      <c r="C140" s="5">
        <f t="shared" si="7"/>
        <v>0</v>
      </c>
      <c r="D140" s="3" t="str">
        <f t="shared" si="8"/>
        <v>长度错误</v>
      </c>
      <c r="E140" s="3" t="str">
        <f t="shared" si="9"/>
        <v>长度错误</v>
      </c>
      <c r="I140" s="15"/>
    </row>
    <row r="141" spans="3:9">
      <c r="C141" s="5">
        <f t="shared" si="7"/>
        <v>0</v>
      </c>
      <c r="D141" s="3" t="str">
        <f t="shared" si="8"/>
        <v>长度错误</v>
      </c>
      <c r="E141" s="3" t="str">
        <f t="shared" si="9"/>
        <v>长度错误</v>
      </c>
      <c r="I141" s="15"/>
    </row>
    <row r="142" spans="3:9">
      <c r="C142" s="5">
        <f t="shared" si="7"/>
        <v>0</v>
      </c>
      <c r="D142" s="3" t="str">
        <f t="shared" si="8"/>
        <v>长度错误</v>
      </c>
      <c r="E142" s="3" t="str">
        <f t="shared" si="9"/>
        <v>长度错误</v>
      </c>
      <c r="I142" s="15"/>
    </row>
    <row r="143" spans="3:9">
      <c r="C143" s="5">
        <f t="shared" si="7"/>
        <v>0</v>
      </c>
      <c r="D143" s="3" t="str">
        <f t="shared" si="8"/>
        <v>长度错误</v>
      </c>
      <c r="E143" s="3" t="str">
        <f t="shared" si="9"/>
        <v>长度错误</v>
      </c>
      <c r="I143" s="15"/>
    </row>
    <row r="144" spans="3:9">
      <c r="C144" s="5">
        <f t="shared" si="7"/>
        <v>0</v>
      </c>
      <c r="D144" s="3" t="str">
        <f t="shared" si="8"/>
        <v>长度错误</v>
      </c>
      <c r="E144" s="3" t="str">
        <f t="shared" si="9"/>
        <v>长度错误</v>
      </c>
      <c r="I144" s="15"/>
    </row>
    <row r="145" spans="3:9">
      <c r="C145" s="5">
        <f t="shared" si="7"/>
        <v>0</v>
      </c>
      <c r="D145" s="3" t="str">
        <f t="shared" si="8"/>
        <v>长度错误</v>
      </c>
      <c r="E145" s="3" t="str">
        <f t="shared" si="9"/>
        <v>长度错误</v>
      </c>
      <c r="I145" s="15"/>
    </row>
    <row r="146" spans="3:9">
      <c r="C146" s="5">
        <f t="shared" si="7"/>
        <v>0</v>
      </c>
      <c r="D146" s="3" t="str">
        <f t="shared" si="8"/>
        <v>长度错误</v>
      </c>
      <c r="E146" s="3" t="str">
        <f t="shared" si="9"/>
        <v>长度错误</v>
      </c>
      <c r="I146" s="15"/>
    </row>
    <row r="147" spans="3:9">
      <c r="C147" s="5">
        <f t="shared" si="7"/>
        <v>0</v>
      </c>
      <c r="D147" s="3" t="str">
        <f t="shared" si="8"/>
        <v>长度错误</v>
      </c>
      <c r="E147" s="3" t="str">
        <f t="shared" si="9"/>
        <v>长度错误</v>
      </c>
      <c r="I147" s="15"/>
    </row>
    <row r="148" spans="3:9">
      <c r="C148" s="5">
        <f t="shared" si="7"/>
        <v>0</v>
      </c>
      <c r="D148" s="3" t="str">
        <f t="shared" si="8"/>
        <v>长度错误</v>
      </c>
      <c r="E148" s="3" t="str">
        <f t="shared" si="9"/>
        <v>长度错误</v>
      </c>
      <c r="I148" s="15"/>
    </row>
    <row r="149" spans="3:9">
      <c r="C149" s="5">
        <f t="shared" si="7"/>
        <v>0</v>
      </c>
      <c r="D149" s="3" t="str">
        <f t="shared" si="8"/>
        <v>长度错误</v>
      </c>
      <c r="E149" s="3" t="str">
        <f t="shared" si="9"/>
        <v>长度错误</v>
      </c>
      <c r="I149" s="15"/>
    </row>
    <row r="150" spans="3:9">
      <c r="C150" s="5">
        <f t="shared" si="7"/>
        <v>0</v>
      </c>
      <c r="D150" s="3" t="str">
        <f t="shared" si="8"/>
        <v>长度错误</v>
      </c>
      <c r="E150" s="3" t="str">
        <f t="shared" si="9"/>
        <v>长度错误</v>
      </c>
      <c r="I150" s="15"/>
    </row>
    <row r="151" spans="3:9">
      <c r="C151" s="5">
        <f t="shared" si="7"/>
        <v>0</v>
      </c>
      <c r="D151" s="3" t="str">
        <f t="shared" si="8"/>
        <v>长度错误</v>
      </c>
      <c r="E151" s="3" t="str">
        <f t="shared" si="9"/>
        <v>长度错误</v>
      </c>
      <c r="I151" s="15"/>
    </row>
    <row r="152" spans="3:9">
      <c r="C152" s="5">
        <f t="shared" si="7"/>
        <v>0</v>
      </c>
      <c r="D152" s="3" t="str">
        <f t="shared" si="8"/>
        <v>长度错误</v>
      </c>
      <c r="E152" s="3" t="str">
        <f t="shared" si="9"/>
        <v>长度错误</v>
      </c>
      <c r="I152" s="15"/>
    </row>
    <row r="153" spans="3:9">
      <c r="C153" s="5">
        <f t="shared" si="7"/>
        <v>0</v>
      </c>
      <c r="D153" s="3" t="str">
        <f t="shared" si="8"/>
        <v>长度错误</v>
      </c>
      <c r="E153" s="3" t="str">
        <f t="shared" si="9"/>
        <v>长度错误</v>
      </c>
      <c r="I153" s="15"/>
    </row>
    <row r="154" spans="3:9">
      <c r="C154" s="5">
        <f t="shared" si="7"/>
        <v>0</v>
      </c>
      <c r="D154" s="3" t="str">
        <f t="shared" si="8"/>
        <v>长度错误</v>
      </c>
      <c r="E154" s="3" t="str">
        <f t="shared" si="9"/>
        <v>长度错误</v>
      </c>
      <c r="I154" s="15"/>
    </row>
    <row r="155" spans="3:9">
      <c r="C155" s="5">
        <f t="shared" si="7"/>
        <v>0</v>
      </c>
      <c r="D155" s="3" t="str">
        <f t="shared" si="8"/>
        <v>长度错误</v>
      </c>
      <c r="E155" s="3" t="str">
        <f t="shared" si="9"/>
        <v>长度错误</v>
      </c>
      <c r="I155" s="15"/>
    </row>
    <row r="156" spans="3:9">
      <c r="C156" s="5">
        <f t="shared" si="7"/>
        <v>0</v>
      </c>
      <c r="D156" s="3" t="str">
        <f t="shared" si="8"/>
        <v>长度错误</v>
      </c>
      <c r="E156" s="3" t="str">
        <f t="shared" si="9"/>
        <v>长度错误</v>
      </c>
      <c r="I156" s="15"/>
    </row>
    <row r="157" spans="3:9">
      <c r="C157" s="5">
        <f t="shared" si="7"/>
        <v>0</v>
      </c>
      <c r="D157" s="3" t="str">
        <f t="shared" si="8"/>
        <v>长度错误</v>
      </c>
      <c r="E157" s="3" t="str">
        <f t="shared" si="9"/>
        <v>长度错误</v>
      </c>
      <c r="I157" s="15"/>
    </row>
    <row r="158" spans="3:9">
      <c r="C158" s="5">
        <f t="shared" si="7"/>
        <v>0</v>
      </c>
      <c r="D158" s="3" t="str">
        <f t="shared" si="8"/>
        <v>长度错误</v>
      </c>
      <c r="E158" s="3" t="str">
        <f t="shared" si="9"/>
        <v>长度错误</v>
      </c>
      <c r="I158" s="15"/>
    </row>
    <row r="159" spans="3:9">
      <c r="C159" s="5">
        <f t="shared" si="7"/>
        <v>0</v>
      </c>
      <c r="D159" s="3" t="str">
        <f t="shared" si="8"/>
        <v>长度错误</v>
      </c>
      <c r="E159" s="3" t="str">
        <f t="shared" si="9"/>
        <v>长度错误</v>
      </c>
      <c r="I159" s="15"/>
    </row>
    <row r="160" spans="3:9">
      <c r="C160" s="5">
        <f t="shared" si="7"/>
        <v>0</v>
      </c>
      <c r="D160" s="3" t="str">
        <f t="shared" si="8"/>
        <v>长度错误</v>
      </c>
      <c r="E160" s="3" t="str">
        <f t="shared" si="9"/>
        <v>长度错误</v>
      </c>
      <c r="I160" s="15"/>
    </row>
    <row r="161" spans="3:9">
      <c r="C161" s="5">
        <f t="shared" si="7"/>
        <v>0</v>
      </c>
      <c r="D161" s="3" t="str">
        <f t="shared" si="8"/>
        <v>长度错误</v>
      </c>
      <c r="E161" s="3" t="str">
        <f t="shared" si="9"/>
        <v>长度错误</v>
      </c>
      <c r="I161" s="15"/>
    </row>
    <row r="162" spans="3:9">
      <c r="C162" s="5">
        <f t="shared" si="7"/>
        <v>0</v>
      </c>
      <c r="D162" s="3" t="str">
        <f t="shared" si="8"/>
        <v>长度错误</v>
      </c>
      <c r="E162" s="3" t="str">
        <f t="shared" si="9"/>
        <v>长度错误</v>
      </c>
      <c r="I162" s="15"/>
    </row>
    <row r="163" spans="3:9">
      <c r="C163" s="5">
        <f t="shared" si="7"/>
        <v>0</v>
      </c>
      <c r="D163" s="3" t="str">
        <f t="shared" si="8"/>
        <v>长度错误</v>
      </c>
      <c r="E163" s="3" t="str">
        <f t="shared" si="9"/>
        <v>长度错误</v>
      </c>
      <c r="I163" s="15"/>
    </row>
    <row r="164" spans="3:9">
      <c r="C164" s="5">
        <f t="shared" si="7"/>
        <v>0</v>
      </c>
      <c r="D164" s="3" t="str">
        <f t="shared" si="8"/>
        <v>长度错误</v>
      </c>
      <c r="E164" s="3" t="str">
        <f t="shared" si="9"/>
        <v>长度错误</v>
      </c>
      <c r="I164" s="15"/>
    </row>
    <row r="165" spans="3:9">
      <c r="C165" s="5">
        <f t="shared" si="7"/>
        <v>0</v>
      </c>
      <c r="D165" s="3" t="str">
        <f t="shared" si="8"/>
        <v>长度错误</v>
      </c>
      <c r="E165" s="3" t="str">
        <f t="shared" si="9"/>
        <v>长度错误</v>
      </c>
      <c r="I165" s="15"/>
    </row>
    <row r="166" spans="3:9">
      <c r="C166" s="5">
        <f t="shared" si="7"/>
        <v>0</v>
      </c>
      <c r="D166" s="3" t="str">
        <f t="shared" si="8"/>
        <v>长度错误</v>
      </c>
      <c r="E166" s="3" t="str">
        <f t="shared" si="9"/>
        <v>长度错误</v>
      </c>
      <c r="I166" s="15"/>
    </row>
    <row r="167" spans="3:9">
      <c r="C167" s="5">
        <f t="shared" si="7"/>
        <v>0</v>
      </c>
      <c r="D167" s="3" t="str">
        <f t="shared" si="8"/>
        <v>长度错误</v>
      </c>
      <c r="E167" s="3" t="str">
        <f t="shared" si="9"/>
        <v>长度错误</v>
      </c>
      <c r="I167" s="15"/>
    </row>
    <row r="168" spans="3:9">
      <c r="C168" s="5">
        <f t="shared" si="7"/>
        <v>0</v>
      </c>
      <c r="D168" s="3" t="str">
        <f t="shared" si="8"/>
        <v>长度错误</v>
      </c>
      <c r="E168" s="3" t="str">
        <f t="shared" si="9"/>
        <v>长度错误</v>
      </c>
      <c r="I168" s="15"/>
    </row>
    <row r="169" spans="3:9">
      <c r="C169" s="5">
        <f t="shared" si="7"/>
        <v>0</v>
      </c>
      <c r="D169" s="3" t="str">
        <f t="shared" si="8"/>
        <v>长度错误</v>
      </c>
      <c r="E169" s="3" t="str">
        <f t="shared" si="9"/>
        <v>长度错误</v>
      </c>
      <c r="I169" s="15"/>
    </row>
    <row r="170" spans="3:9">
      <c r="C170" s="5">
        <f t="shared" si="7"/>
        <v>0</v>
      </c>
      <c r="D170" s="3" t="str">
        <f t="shared" si="8"/>
        <v>长度错误</v>
      </c>
      <c r="E170" s="3" t="str">
        <f t="shared" si="9"/>
        <v>长度错误</v>
      </c>
      <c r="I170" s="15"/>
    </row>
    <row r="171" spans="3:9">
      <c r="C171" s="5">
        <f t="shared" si="7"/>
        <v>0</v>
      </c>
      <c r="D171" s="3" t="str">
        <f t="shared" si="8"/>
        <v>长度错误</v>
      </c>
      <c r="E171" s="3" t="str">
        <f t="shared" si="9"/>
        <v>长度错误</v>
      </c>
      <c r="I171" s="15"/>
    </row>
    <row r="172" spans="3:9">
      <c r="C172" s="5">
        <f t="shared" si="7"/>
        <v>0</v>
      </c>
      <c r="D172" s="3" t="str">
        <f t="shared" si="8"/>
        <v>长度错误</v>
      </c>
      <c r="E172" s="3" t="str">
        <f t="shared" si="9"/>
        <v>长度错误</v>
      </c>
      <c r="I172" s="15"/>
    </row>
    <row r="173" spans="3:9">
      <c r="C173" s="5">
        <f t="shared" si="7"/>
        <v>0</v>
      </c>
      <c r="D173" s="3" t="str">
        <f t="shared" si="8"/>
        <v>长度错误</v>
      </c>
      <c r="E173" s="3" t="str">
        <f t="shared" si="9"/>
        <v>长度错误</v>
      </c>
      <c r="I173" s="15"/>
    </row>
    <row r="174" spans="3:9">
      <c r="C174" s="5">
        <f t="shared" si="7"/>
        <v>0</v>
      </c>
      <c r="D174" s="3" t="str">
        <f t="shared" si="8"/>
        <v>长度错误</v>
      </c>
      <c r="E174" s="3" t="str">
        <f t="shared" si="9"/>
        <v>长度错误</v>
      </c>
      <c r="I174" s="15"/>
    </row>
    <row r="175" spans="3:9">
      <c r="C175" s="5">
        <f t="shared" si="7"/>
        <v>0</v>
      </c>
      <c r="D175" s="3" t="str">
        <f t="shared" si="8"/>
        <v>长度错误</v>
      </c>
      <c r="E175" s="3" t="str">
        <f t="shared" si="9"/>
        <v>长度错误</v>
      </c>
      <c r="I175" s="15"/>
    </row>
    <row r="176" spans="3:9">
      <c r="C176" s="5">
        <f t="shared" si="7"/>
        <v>0</v>
      </c>
      <c r="D176" s="3" t="str">
        <f t="shared" si="8"/>
        <v>长度错误</v>
      </c>
      <c r="E176" s="3" t="str">
        <f t="shared" si="9"/>
        <v>长度错误</v>
      </c>
      <c r="I176" s="15"/>
    </row>
    <row r="177" spans="3:9">
      <c r="C177" s="5">
        <f t="shared" si="7"/>
        <v>0</v>
      </c>
      <c r="D177" s="3" t="str">
        <f t="shared" si="8"/>
        <v>长度错误</v>
      </c>
      <c r="E177" s="3" t="str">
        <f t="shared" si="9"/>
        <v>长度错误</v>
      </c>
      <c r="I177" s="15"/>
    </row>
    <row r="178" spans="3:9">
      <c r="C178" s="5">
        <f t="shared" si="7"/>
        <v>0</v>
      </c>
      <c r="D178" s="3" t="str">
        <f t="shared" si="8"/>
        <v>长度错误</v>
      </c>
      <c r="E178" s="3" t="str">
        <f t="shared" si="9"/>
        <v>长度错误</v>
      </c>
      <c r="I178" s="15"/>
    </row>
    <row r="179" spans="3:9">
      <c r="C179" s="5">
        <f t="shared" si="7"/>
        <v>0</v>
      </c>
      <c r="D179" s="3" t="str">
        <f t="shared" si="8"/>
        <v>长度错误</v>
      </c>
      <c r="E179" s="3" t="str">
        <f t="shared" si="9"/>
        <v>长度错误</v>
      </c>
      <c r="I179" s="15"/>
    </row>
    <row r="180" spans="3:9">
      <c r="C180" s="5">
        <f t="shared" si="7"/>
        <v>0</v>
      </c>
      <c r="D180" s="3" t="str">
        <f t="shared" si="8"/>
        <v>长度错误</v>
      </c>
      <c r="E180" s="3" t="str">
        <f t="shared" si="9"/>
        <v>长度错误</v>
      </c>
      <c r="I180" s="15"/>
    </row>
    <row r="181" spans="3:9">
      <c r="C181" s="5">
        <f t="shared" si="7"/>
        <v>0</v>
      </c>
      <c r="D181" s="3" t="str">
        <f t="shared" si="8"/>
        <v>长度错误</v>
      </c>
      <c r="E181" s="3" t="str">
        <f t="shared" si="9"/>
        <v>长度错误</v>
      </c>
      <c r="I181" s="15"/>
    </row>
    <row r="182" spans="3:9">
      <c r="C182" s="5">
        <f t="shared" si="7"/>
        <v>0</v>
      </c>
      <c r="D182" s="3" t="str">
        <f t="shared" si="8"/>
        <v>长度错误</v>
      </c>
      <c r="E182" s="3" t="str">
        <f t="shared" si="9"/>
        <v>长度错误</v>
      </c>
      <c r="I182" s="15"/>
    </row>
    <row r="183" spans="3:9">
      <c r="C183" s="5">
        <f t="shared" si="7"/>
        <v>0</v>
      </c>
      <c r="D183" s="3" t="str">
        <f t="shared" si="8"/>
        <v>长度错误</v>
      </c>
      <c r="E183" s="3" t="str">
        <f t="shared" si="9"/>
        <v>长度错误</v>
      </c>
      <c r="I183" s="15"/>
    </row>
    <row r="184" spans="3:9">
      <c r="C184" s="5">
        <f t="shared" si="7"/>
        <v>0</v>
      </c>
      <c r="D184" s="3" t="str">
        <f t="shared" si="8"/>
        <v>长度错误</v>
      </c>
      <c r="E184" s="3" t="str">
        <f t="shared" si="9"/>
        <v>长度错误</v>
      </c>
      <c r="I184" s="15"/>
    </row>
    <row r="185" spans="3:9">
      <c r="C185" s="5">
        <f t="shared" si="7"/>
        <v>0</v>
      </c>
      <c r="D185" s="3" t="str">
        <f t="shared" si="8"/>
        <v>长度错误</v>
      </c>
      <c r="E185" s="3" t="str">
        <f t="shared" si="9"/>
        <v>长度错误</v>
      </c>
      <c r="I185" s="15"/>
    </row>
    <row r="186" spans="3:9">
      <c r="C186" s="5">
        <f t="shared" si="7"/>
        <v>0</v>
      </c>
      <c r="D186" s="3" t="str">
        <f t="shared" si="8"/>
        <v>长度错误</v>
      </c>
      <c r="E186" s="3" t="str">
        <f t="shared" si="9"/>
        <v>长度错误</v>
      </c>
      <c r="I186" s="15"/>
    </row>
    <row r="187" spans="3:9">
      <c r="C187" s="5">
        <f t="shared" si="7"/>
        <v>0</v>
      </c>
      <c r="D187" s="3" t="str">
        <f t="shared" si="8"/>
        <v>长度错误</v>
      </c>
      <c r="E187" s="3" t="str">
        <f t="shared" si="9"/>
        <v>长度错误</v>
      </c>
      <c r="I187" s="15"/>
    </row>
    <row r="188" spans="3:9">
      <c r="C188" s="5">
        <f t="shared" si="7"/>
        <v>0</v>
      </c>
      <c r="D188" s="3" t="str">
        <f t="shared" si="8"/>
        <v>长度错误</v>
      </c>
      <c r="E188" s="3" t="str">
        <f t="shared" si="9"/>
        <v>长度错误</v>
      </c>
      <c r="I188" s="15"/>
    </row>
    <row r="189" spans="3:9">
      <c r="C189" s="5">
        <f t="shared" si="7"/>
        <v>0</v>
      </c>
      <c r="D189" s="3" t="str">
        <f t="shared" si="8"/>
        <v>长度错误</v>
      </c>
      <c r="E189" s="3" t="str">
        <f t="shared" si="9"/>
        <v>长度错误</v>
      </c>
      <c r="I189" s="15"/>
    </row>
    <row r="190" spans="3:9">
      <c r="C190" s="5">
        <f t="shared" si="7"/>
        <v>0</v>
      </c>
      <c r="D190" s="3" t="str">
        <f t="shared" si="8"/>
        <v>长度错误</v>
      </c>
      <c r="E190" s="3" t="str">
        <f t="shared" si="9"/>
        <v>长度错误</v>
      </c>
      <c r="I190" s="15"/>
    </row>
    <row r="191" spans="3:9">
      <c r="C191" s="5">
        <f t="shared" si="7"/>
        <v>0</v>
      </c>
      <c r="D191" s="3" t="str">
        <f t="shared" si="8"/>
        <v>长度错误</v>
      </c>
      <c r="E191" s="3" t="str">
        <f t="shared" si="9"/>
        <v>长度错误</v>
      </c>
      <c r="I191" s="15"/>
    </row>
    <row r="192" spans="3:9">
      <c r="C192" s="5">
        <f t="shared" si="7"/>
        <v>0</v>
      </c>
      <c r="D192" s="3" t="str">
        <f t="shared" si="8"/>
        <v>长度错误</v>
      </c>
      <c r="E192" s="3" t="str">
        <f t="shared" si="9"/>
        <v>长度错误</v>
      </c>
      <c r="I192" s="15"/>
    </row>
    <row r="193" spans="3:9">
      <c r="C193" s="5">
        <f t="shared" si="7"/>
        <v>0</v>
      </c>
      <c r="D193" s="3" t="str">
        <f t="shared" si="8"/>
        <v>长度错误</v>
      </c>
      <c r="E193" s="3" t="str">
        <f t="shared" si="9"/>
        <v>长度错误</v>
      </c>
      <c r="I193" s="15"/>
    </row>
    <row r="194" spans="3:9">
      <c r="C194" s="5">
        <f t="shared" si="7"/>
        <v>0</v>
      </c>
      <c r="D194" s="3" t="str">
        <f t="shared" si="8"/>
        <v>长度错误</v>
      </c>
      <c r="E194" s="3" t="str">
        <f t="shared" si="9"/>
        <v>长度错误</v>
      </c>
      <c r="I194" s="15"/>
    </row>
    <row r="195" spans="3:9">
      <c r="C195" s="5">
        <f t="shared" si="7"/>
        <v>0</v>
      </c>
      <c r="D195" s="3" t="str">
        <f t="shared" si="8"/>
        <v>长度错误</v>
      </c>
      <c r="E195" s="3" t="str">
        <f t="shared" si="9"/>
        <v>长度错误</v>
      </c>
      <c r="I195" s="15"/>
    </row>
    <row r="196" spans="3:9">
      <c r="C196" s="5">
        <f t="shared" si="7"/>
        <v>0</v>
      </c>
      <c r="D196" s="3" t="str">
        <f t="shared" si="8"/>
        <v>长度错误</v>
      </c>
      <c r="E196" s="3" t="str">
        <f t="shared" si="9"/>
        <v>长度错误</v>
      </c>
      <c r="I196" s="15"/>
    </row>
    <row r="197" spans="3:9">
      <c r="C197" s="5">
        <f t="shared" si="7"/>
        <v>0</v>
      </c>
      <c r="D197" s="3" t="str">
        <f t="shared" si="8"/>
        <v>长度错误</v>
      </c>
      <c r="E197" s="3" t="str">
        <f t="shared" si="9"/>
        <v>长度错误</v>
      </c>
      <c r="I197" s="15"/>
    </row>
    <row r="198" spans="3:9">
      <c r="C198" s="5">
        <f t="shared" si="7"/>
        <v>0</v>
      </c>
      <c r="D198" s="3" t="str">
        <f t="shared" si="8"/>
        <v>长度错误</v>
      </c>
      <c r="E198" s="3" t="str">
        <f t="shared" si="9"/>
        <v>长度错误</v>
      </c>
      <c r="I198" s="15"/>
    </row>
    <row r="199" spans="3:9">
      <c r="C199" s="5">
        <f t="shared" si="7"/>
        <v>0</v>
      </c>
      <c r="D199" s="3" t="str">
        <f t="shared" si="8"/>
        <v>长度错误</v>
      </c>
      <c r="E199" s="3" t="str">
        <f t="shared" si="9"/>
        <v>长度错误</v>
      </c>
      <c r="I199" s="15"/>
    </row>
    <row r="200" spans="3:9">
      <c r="C200" s="5">
        <f t="shared" si="7"/>
        <v>0</v>
      </c>
      <c r="D200" s="3" t="str">
        <f t="shared" si="8"/>
        <v>长度错误</v>
      </c>
      <c r="E200" s="3" t="str">
        <f t="shared" si="9"/>
        <v>长度错误</v>
      </c>
      <c r="I200" s="15"/>
    </row>
    <row r="201" spans="3:9">
      <c r="C201" s="5">
        <f t="shared" ref="C201:C264" si="10">I201</f>
        <v>0</v>
      </c>
      <c r="D201" s="3" t="str">
        <f t="shared" ref="D201:D264" si="11">IF(LEN($C201)=18,MID("10X98765432",MOD(SUMPRODUCT(VALUE(MID($C201,ROW($1:$17),1)),$B$2:$B$18),11)+1,1),"长度错误")</f>
        <v>长度错误</v>
      </c>
      <c r="E201" s="3" t="str">
        <f t="shared" ref="E201:E264" si="12">IF(LEN($C201)=18,IF(MID("10X98765432",MOD(SUMPRODUCT(VALUE(MID($C201,ROW($1:$17),1)),$B$2:$B$18),11)+1,1)=RIGHT($C201,1),"合法","不合法"),"长度错误")</f>
        <v>长度错误</v>
      </c>
      <c r="I201" s="15"/>
    </row>
    <row r="202" spans="3:9">
      <c r="C202" s="5">
        <f t="shared" si="10"/>
        <v>0</v>
      </c>
      <c r="D202" s="3" t="str">
        <f t="shared" si="11"/>
        <v>长度错误</v>
      </c>
      <c r="E202" s="3" t="str">
        <f t="shared" si="12"/>
        <v>长度错误</v>
      </c>
      <c r="I202" s="15"/>
    </row>
    <row r="203" spans="3:9">
      <c r="C203" s="5">
        <f t="shared" si="10"/>
        <v>0</v>
      </c>
      <c r="D203" s="3" t="str">
        <f t="shared" si="11"/>
        <v>长度错误</v>
      </c>
      <c r="E203" s="3" t="str">
        <f t="shared" si="12"/>
        <v>长度错误</v>
      </c>
      <c r="I203" s="15"/>
    </row>
    <row r="204" spans="3:9">
      <c r="C204" s="5">
        <f t="shared" si="10"/>
        <v>0</v>
      </c>
      <c r="D204" s="3" t="str">
        <f t="shared" si="11"/>
        <v>长度错误</v>
      </c>
      <c r="E204" s="3" t="str">
        <f t="shared" si="12"/>
        <v>长度错误</v>
      </c>
      <c r="I204" s="15"/>
    </row>
    <row r="205" spans="3:9">
      <c r="C205" s="5">
        <f t="shared" si="10"/>
        <v>0</v>
      </c>
      <c r="D205" s="3" t="str">
        <f t="shared" si="11"/>
        <v>长度错误</v>
      </c>
      <c r="E205" s="3" t="str">
        <f t="shared" si="12"/>
        <v>长度错误</v>
      </c>
      <c r="I205" s="15"/>
    </row>
    <row r="206" spans="3:9">
      <c r="C206" s="5">
        <f t="shared" si="10"/>
        <v>0</v>
      </c>
      <c r="D206" s="3" t="str">
        <f t="shared" si="11"/>
        <v>长度错误</v>
      </c>
      <c r="E206" s="3" t="str">
        <f t="shared" si="12"/>
        <v>长度错误</v>
      </c>
      <c r="I206" s="15"/>
    </row>
    <row r="207" spans="3:9">
      <c r="C207" s="5">
        <f t="shared" si="10"/>
        <v>0</v>
      </c>
      <c r="D207" s="3" t="str">
        <f t="shared" si="11"/>
        <v>长度错误</v>
      </c>
      <c r="E207" s="3" t="str">
        <f t="shared" si="12"/>
        <v>长度错误</v>
      </c>
      <c r="I207" s="15"/>
    </row>
    <row r="208" spans="3:9">
      <c r="C208" s="5">
        <f t="shared" si="10"/>
        <v>0</v>
      </c>
      <c r="D208" s="3" t="str">
        <f t="shared" si="11"/>
        <v>长度错误</v>
      </c>
      <c r="E208" s="3" t="str">
        <f t="shared" si="12"/>
        <v>长度错误</v>
      </c>
      <c r="I208" s="15"/>
    </row>
    <row r="209" spans="3:9">
      <c r="C209" s="5">
        <f t="shared" si="10"/>
        <v>0</v>
      </c>
      <c r="D209" s="3" t="str">
        <f t="shared" si="11"/>
        <v>长度错误</v>
      </c>
      <c r="E209" s="3" t="str">
        <f t="shared" si="12"/>
        <v>长度错误</v>
      </c>
      <c r="I209" s="15"/>
    </row>
    <row r="210" spans="3:9">
      <c r="C210" s="5">
        <f t="shared" si="10"/>
        <v>0</v>
      </c>
      <c r="D210" s="3" t="str">
        <f t="shared" si="11"/>
        <v>长度错误</v>
      </c>
      <c r="E210" s="3" t="str">
        <f t="shared" si="12"/>
        <v>长度错误</v>
      </c>
      <c r="I210" s="15"/>
    </row>
    <row r="211" spans="3:9">
      <c r="C211" s="5">
        <f t="shared" si="10"/>
        <v>0</v>
      </c>
      <c r="D211" s="3" t="str">
        <f t="shared" si="11"/>
        <v>长度错误</v>
      </c>
      <c r="E211" s="3" t="str">
        <f t="shared" si="12"/>
        <v>长度错误</v>
      </c>
      <c r="I211" s="15"/>
    </row>
    <row r="212" spans="3:9">
      <c r="C212" s="5">
        <f t="shared" si="10"/>
        <v>0</v>
      </c>
      <c r="D212" s="3" t="str">
        <f t="shared" si="11"/>
        <v>长度错误</v>
      </c>
      <c r="E212" s="3" t="str">
        <f t="shared" si="12"/>
        <v>长度错误</v>
      </c>
      <c r="I212" s="15"/>
    </row>
    <row r="213" spans="3:9">
      <c r="C213" s="5">
        <f t="shared" si="10"/>
        <v>0</v>
      </c>
      <c r="D213" s="3" t="str">
        <f t="shared" si="11"/>
        <v>长度错误</v>
      </c>
      <c r="E213" s="3" t="str">
        <f t="shared" si="12"/>
        <v>长度错误</v>
      </c>
      <c r="I213" s="15"/>
    </row>
    <row r="214" spans="3:9">
      <c r="C214" s="5">
        <f t="shared" si="10"/>
        <v>0</v>
      </c>
      <c r="D214" s="3" t="str">
        <f t="shared" si="11"/>
        <v>长度错误</v>
      </c>
      <c r="E214" s="3" t="str">
        <f t="shared" si="12"/>
        <v>长度错误</v>
      </c>
      <c r="I214" s="15"/>
    </row>
    <row r="215" spans="3:9">
      <c r="C215" s="5">
        <f t="shared" si="10"/>
        <v>0</v>
      </c>
      <c r="D215" s="3" t="str">
        <f t="shared" si="11"/>
        <v>长度错误</v>
      </c>
      <c r="E215" s="3" t="str">
        <f t="shared" si="12"/>
        <v>长度错误</v>
      </c>
      <c r="I215" s="15"/>
    </row>
    <row r="216" spans="3:9">
      <c r="C216" s="5">
        <f t="shared" si="10"/>
        <v>0</v>
      </c>
      <c r="D216" s="3" t="str">
        <f t="shared" si="11"/>
        <v>长度错误</v>
      </c>
      <c r="E216" s="3" t="str">
        <f t="shared" si="12"/>
        <v>长度错误</v>
      </c>
      <c r="I216" s="15"/>
    </row>
    <row r="217" spans="3:9">
      <c r="C217" s="5">
        <f t="shared" si="10"/>
        <v>0</v>
      </c>
      <c r="D217" s="3" t="str">
        <f t="shared" si="11"/>
        <v>长度错误</v>
      </c>
      <c r="E217" s="3" t="str">
        <f t="shared" si="12"/>
        <v>长度错误</v>
      </c>
      <c r="I217" s="15"/>
    </row>
    <row r="218" spans="3:9">
      <c r="C218" s="5">
        <f t="shared" si="10"/>
        <v>0</v>
      </c>
      <c r="D218" s="3" t="str">
        <f t="shared" si="11"/>
        <v>长度错误</v>
      </c>
      <c r="E218" s="3" t="str">
        <f t="shared" si="12"/>
        <v>长度错误</v>
      </c>
      <c r="I218" s="15"/>
    </row>
    <row r="219" spans="3:9">
      <c r="C219" s="5">
        <f t="shared" si="10"/>
        <v>0</v>
      </c>
      <c r="D219" s="3" t="str">
        <f t="shared" si="11"/>
        <v>长度错误</v>
      </c>
      <c r="E219" s="3" t="str">
        <f t="shared" si="12"/>
        <v>长度错误</v>
      </c>
      <c r="I219" s="15"/>
    </row>
    <row r="220" spans="3:9">
      <c r="C220" s="5">
        <f t="shared" si="10"/>
        <v>0</v>
      </c>
      <c r="D220" s="3" t="str">
        <f t="shared" si="11"/>
        <v>长度错误</v>
      </c>
      <c r="E220" s="3" t="str">
        <f t="shared" si="12"/>
        <v>长度错误</v>
      </c>
      <c r="I220" s="15"/>
    </row>
    <row r="221" spans="3:9">
      <c r="C221" s="5">
        <f t="shared" si="10"/>
        <v>0</v>
      </c>
      <c r="D221" s="3" t="str">
        <f t="shared" si="11"/>
        <v>长度错误</v>
      </c>
      <c r="E221" s="3" t="str">
        <f t="shared" si="12"/>
        <v>长度错误</v>
      </c>
      <c r="I221" s="15"/>
    </row>
    <row r="222" spans="3:9">
      <c r="C222" s="5">
        <f t="shared" si="10"/>
        <v>0</v>
      </c>
      <c r="D222" s="3" t="str">
        <f t="shared" si="11"/>
        <v>长度错误</v>
      </c>
      <c r="E222" s="3" t="str">
        <f t="shared" si="12"/>
        <v>长度错误</v>
      </c>
      <c r="I222" s="15"/>
    </row>
    <row r="223" spans="3:9">
      <c r="C223" s="5">
        <f t="shared" si="10"/>
        <v>0</v>
      </c>
      <c r="D223" s="3" t="str">
        <f t="shared" si="11"/>
        <v>长度错误</v>
      </c>
      <c r="E223" s="3" t="str">
        <f t="shared" si="12"/>
        <v>长度错误</v>
      </c>
      <c r="I223" s="15"/>
    </row>
    <row r="224" spans="3:9">
      <c r="C224" s="5">
        <f t="shared" si="10"/>
        <v>0</v>
      </c>
      <c r="D224" s="3" t="str">
        <f t="shared" si="11"/>
        <v>长度错误</v>
      </c>
      <c r="E224" s="3" t="str">
        <f t="shared" si="12"/>
        <v>长度错误</v>
      </c>
      <c r="I224" s="15"/>
    </row>
    <row r="225" spans="3:9">
      <c r="C225" s="5">
        <f t="shared" si="10"/>
        <v>0</v>
      </c>
      <c r="D225" s="3" t="str">
        <f t="shared" si="11"/>
        <v>长度错误</v>
      </c>
      <c r="E225" s="3" t="str">
        <f t="shared" si="12"/>
        <v>长度错误</v>
      </c>
      <c r="I225" s="15"/>
    </row>
    <row r="226" spans="3:9">
      <c r="C226" s="5">
        <f t="shared" si="10"/>
        <v>0</v>
      </c>
      <c r="D226" s="3" t="str">
        <f t="shared" si="11"/>
        <v>长度错误</v>
      </c>
      <c r="E226" s="3" t="str">
        <f t="shared" si="12"/>
        <v>长度错误</v>
      </c>
      <c r="I226" s="15"/>
    </row>
    <row r="227" spans="3:9">
      <c r="C227" s="5">
        <f t="shared" si="10"/>
        <v>0</v>
      </c>
      <c r="D227" s="3" t="str">
        <f t="shared" si="11"/>
        <v>长度错误</v>
      </c>
      <c r="E227" s="3" t="str">
        <f t="shared" si="12"/>
        <v>长度错误</v>
      </c>
      <c r="I227" s="15"/>
    </row>
    <row r="228" spans="3:9">
      <c r="C228" s="5">
        <f t="shared" si="10"/>
        <v>0</v>
      </c>
      <c r="D228" s="3" t="str">
        <f t="shared" si="11"/>
        <v>长度错误</v>
      </c>
      <c r="E228" s="3" t="str">
        <f t="shared" si="12"/>
        <v>长度错误</v>
      </c>
      <c r="I228" s="15"/>
    </row>
    <row r="229" spans="3:9">
      <c r="C229" s="5">
        <f t="shared" si="10"/>
        <v>0</v>
      </c>
      <c r="D229" s="3" t="str">
        <f t="shared" si="11"/>
        <v>长度错误</v>
      </c>
      <c r="E229" s="3" t="str">
        <f t="shared" si="12"/>
        <v>长度错误</v>
      </c>
      <c r="I229" s="15"/>
    </row>
    <row r="230" spans="3:9">
      <c r="C230" s="5">
        <f t="shared" si="10"/>
        <v>0</v>
      </c>
      <c r="D230" s="3" t="str">
        <f t="shared" si="11"/>
        <v>长度错误</v>
      </c>
      <c r="E230" s="3" t="str">
        <f t="shared" si="12"/>
        <v>长度错误</v>
      </c>
      <c r="I230" s="15"/>
    </row>
    <row r="231" spans="3:9">
      <c r="C231" s="5">
        <f t="shared" si="10"/>
        <v>0</v>
      </c>
      <c r="D231" s="3" t="str">
        <f t="shared" si="11"/>
        <v>长度错误</v>
      </c>
      <c r="E231" s="3" t="str">
        <f t="shared" si="12"/>
        <v>长度错误</v>
      </c>
      <c r="I231" s="15"/>
    </row>
    <row r="232" spans="3:9">
      <c r="C232" s="5">
        <f t="shared" si="10"/>
        <v>0</v>
      </c>
      <c r="D232" s="3" t="str">
        <f t="shared" si="11"/>
        <v>长度错误</v>
      </c>
      <c r="E232" s="3" t="str">
        <f t="shared" si="12"/>
        <v>长度错误</v>
      </c>
      <c r="I232" s="15"/>
    </row>
    <row r="233" spans="3:9">
      <c r="C233" s="5">
        <f t="shared" si="10"/>
        <v>0</v>
      </c>
      <c r="D233" s="3" t="str">
        <f t="shared" si="11"/>
        <v>长度错误</v>
      </c>
      <c r="E233" s="3" t="str">
        <f t="shared" si="12"/>
        <v>长度错误</v>
      </c>
      <c r="I233" s="15"/>
    </row>
    <row r="234" spans="3:9">
      <c r="C234" s="5">
        <f t="shared" si="10"/>
        <v>0</v>
      </c>
      <c r="D234" s="3" t="str">
        <f t="shared" si="11"/>
        <v>长度错误</v>
      </c>
      <c r="E234" s="3" t="str">
        <f t="shared" si="12"/>
        <v>长度错误</v>
      </c>
      <c r="I234" s="15"/>
    </row>
    <row r="235" spans="3:9">
      <c r="C235" s="5">
        <f t="shared" si="10"/>
        <v>0</v>
      </c>
      <c r="D235" s="3" t="str">
        <f t="shared" si="11"/>
        <v>长度错误</v>
      </c>
      <c r="E235" s="3" t="str">
        <f t="shared" si="12"/>
        <v>长度错误</v>
      </c>
      <c r="I235" s="15"/>
    </row>
    <row r="236" spans="3:9">
      <c r="C236" s="5">
        <f t="shared" si="10"/>
        <v>0</v>
      </c>
      <c r="D236" s="3" t="str">
        <f t="shared" si="11"/>
        <v>长度错误</v>
      </c>
      <c r="E236" s="3" t="str">
        <f t="shared" si="12"/>
        <v>长度错误</v>
      </c>
      <c r="I236" s="15"/>
    </row>
    <row r="237" spans="3:9">
      <c r="C237" s="5">
        <f t="shared" si="10"/>
        <v>0</v>
      </c>
      <c r="D237" s="3" t="str">
        <f t="shared" si="11"/>
        <v>长度错误</v>
      </c>
      <c r="E237" s="3" t="str">
        <f t="shared" si="12"/>
        <v>长度错误</v>
      </c>
      <c r="I237" s="15"/>
    </row>
    <row r="238" spans="3:9">
      <c r="C238" s="5">
        <f t="shared" si="10"/>
        <v>0</v>
      </c>
      <c r="D238" s="3" t="str">
        <f t="shared" si="11"/>
        <v>长度错误</v>
      </c>
      <c r="E238" s="3" t="str">
        <f t="shared" si="12"/>
        <v>长度错误</v>
      </c>
      <c r="I238" s="15"/>
    </row>
    <row r="239" spans="3:9">
      <c r="C239" s="5">
        <f t="shared" si="10"/>
        <v>0</v>
      </c>
      <c r="D239" s="3" t="str">
        <f t="shared" si="11"/>
        <v>长度错误</v>
      </c>
      <c r="E239" s="3" t="str">
        <f t="shared" si="12"/>
        <v>长度错误</v>
      </c>
      <c r="I239" s="15"/>
    </row>
    <row r="240" spans="3:9">
      <c r="C240" s="5">
        <f t="shared" si="10"/>
        <v>0</v>
      </c>
      <c r="D240" s="3" t="str">
        <f t="shared" si="11"/>
        <v>长度错误</v>
      </c>
      <c r="E240" s="3" t="str">
        <f t="shared" si="12"/>
        <v>长度错误</v>
      </c>
      <c r="I240" s="15"/>
    </row>
    <row r="241" spans="3:9">
      <c r="C241" s="5">
        <f t="shared" si="10"/>
        <v>0</v>
      </c>
      <c r="D241" s="3" t="str">
        <f t="shared" si="11"/>
        <v>长度错误</v>
      </c>
      <c r="E241" s="3" t="str">
        <f t="shared" si="12"/>
        <v>长度错误</v>
      </c>
      <c r="I241" s="15"/>
    </row>
    <row r="242" spans="3:9">
      <c r="C242" s="5">
        <f t="shared" si="10"/>
        <v>0</v>
      </c>
      <c r="D242" s="3" t="str">
        <f t="shared" si="11"/>
        <v>长度错误</v>
      </c>
      <c r="E242" s="3" t="str">
        <f t="shared" si="12"/>
        <v>长度错误</v>
      </c>
      <c r="I242" s="15"/>
    </row>
    <row r="243" spans="3:9">
      <c r="C243" s="5">
        <f t="shared" si="10"/>
        <v>0</v>
      </c>
      <c r="D243" s="3" t="str">
        <f t="shared" si="11"/>
        <v>长度错误</v>
      </c>
      <c r="E243" s="3" t="str">
        <f t="shared" si="12"/>
        <v>长度错误</v>
      </c>
      <c r="I243" s="15"/>
    </row>
    <row r="244" spans="3:9">
      <c r="C244" s="5">
        <f t="shared" si="10"/>
        <v>0</v>
      </c>
      <c r="D244" s="3" t="str">
        <f t="shared" si="11"/>
        <v>长度错误</v>
      </c>
      <c r="E244" s="3" t="str">
        <f t="shared" si="12"/>
        <v>长度错误</v>
      </c>
      <c r="I244" s="15"/>
    </row>
    <row r="245" spans="3:9">
      <c r="C245" s="5">
        <f t="shared" si="10"/>
        <v>0</v>
      </c>
      <c r="D245" s="3" t="str">
        <f t="shared" si="11"/>
        <v>长度错误</v>
      </c>
      <c r="E245" s="3" t="str">
        <f t="shared" si="12"/>
        <v>长度错误</v>
      </c>
      <c r="I245" s="15"/>
    </row>
    <row r="246" spans="3:9">
      <c r="C246" s="5">
        <f t="shared" si="10"/>
        <v>0</v>
      </c>
      <c r="D246" s="3" t="str">
        <f t="shared" si="11"/>
        <v>长度错误</v>
      </c>
      <c r="E246" s="3" t="str">
        <f t="shared" si="12"/>
        <v>长度错误</v>
      </c>
      <c r="I246" s="15"/>
    </row>
    <row r="247" spans="3:9">
      <c r="C247" s="5">
        <f t="shared" si="10"/>
        <v>0</v>
      </c>
      <c r="D247" s="3" t="str">
        <f t="shared" si="11"/>
        <v>长度错误</v>
      </c>
      <c r="E247" s="3" t="str">
        <f t="shared" si="12"/>
        <v>长度错误</v>
      </c>
      <c r="I247" s="15"/>
    </row>
    <row r="248" spans="3:9">
      <c r="C248" s="5">
        <f t="shared" si="10"/>
        <v>0</v>
      </c>
      <c r="D248" s="3" t="str">
        <f t="shared" si="11"/>
        <v>长度错误</v>
      </c>
      <c r="E248" s="3" t="str">
        <f t="shared" si="12"/>
        <v>长度错误</v>
      </c>
      <c r="I248" s="15"/>
    </row>
    <row r="249" spans="3:9">
      <c r="C249" s="5">
        <f t="shared" si="10"/>
        <v>0</v>
      </c>
      <c r="D249" s="3" t="str">
        <f t="shared" si="11"/>
        <v>长度错误</v>
      </c>
      <c r="E249" s="3" t="str">
        <f t="shared" si="12"/>
        <v>长度错误</v>
      </c>
      <c r="I249" s="15"/>
    </row>
    <row r="250" spans="3:9">
      <c r="C250" s="5">
        <f t="shared" si="10"/>
        <v>0</v>
      </c>
      <c r="D250" s="3" t="str">
        <f t="shared" si="11"/>
        <v>长度错误</v>
      </c>
      <c r="E250" s="3" t="str">
        <f t="shared" si="12"/>
        <v>长度错误</v>
      </c>
      <c r="I250" s="15"/>
    </row>
    <row r="251" spans="3:9">
      <c r="C251" s="5">
        <f t="shared" si="10"/>
        <v>0</v>
      </c>
      <c r="D251" s="3" t="str">
        <f t="shared" si="11"/>
        <v>长度错误</v>
      </c>
      <c r="E251" s="3" t="str">
        <f t="shared" si="12"/>
        <v>长度错误</v>
      </c>
      <c r="I251" s="15"/>
    </row>
    <row r="252" spans="3:9">
      <c r="C252" s="5">
        <f t="shared" si="10"/>
        <v>0</v>
      </c>
      <c r="D252" s="3" t="str">
        <f t="shared" si="11"/>
        <v>长度错误</v>
      </c>
      <c r="E252" s="3" t="str">
        <f t="shared" si="12"/>
        <v>长度错误</v>
      </c>
      <c r="I252" s="15"/>
    </row>
    <row r="253" spans="3:9">
      <c r="C253" s="5">
        <f t="shared" si="10"/>
        <v>0</v>
      </c>
      <c r="D253" s="3" t="str">
        <f t="shared" si="11"/>
        <v>长度错误</v>
      </c>
      <c r="E253" s="3" t="str">
        <f t="shared" si="12"/>
        <v>长度错误</v>
      </c>
      <c r="I253" s="15"/>
    </row>
    <row r="254" spans="3:9">
      <c r="C254" s="5">
        <f t="shared" si="10"/>
        <v>0</v>
      </c>
      <c r="D254" s="3" t="str">
        <f t="shared" si="11"/>
        <v>长度错误</v>
      </c>
      <c r="E254" s="3" t="str">
        <f t="shared" si="12"/>
        <v>长度错误</v>
      </c>
      <c r="I254" s="15"/>
    </row>
    <row r="255" spans="3:9">
      <c r="C255" s="5">
        <f t="shared" si="10"/>
        <v>0</v>
      </c>
      <c r="D255" s="3" t="str">
        <f t="shared" si="11"/>
        <v>长度错误</v>
      </c>
      <c r="E255" s="3" t="str">
        <f t="shared" si="12"/>
        <v>长度错误</v>
      </c>
      <c r="I255" s="15"/>
    </row>
    <row r="256" spans="3:9">
      <c r="C256" s="5">
        <f t="shared" si="10"/>
        <v>0</v>
      </c>
      <c r="D256" s="3" t="str">
        <f t="shared" si="11"/>
        <v>长度错误</v>
      </c>
      <c r="E256" s="3" t="str">
        <f t="shared" si="12"/>
        <v>长度错误</v>
      </c>
      <c r="I256" s="15"/>
    </row>
    <row r="257" spans="3:9">
      <c r="C257" s="5">
        <f t="shared" si="10"/>
        <v>0</v>
      </c>
      <c r="D257" s="3" t="str">
        <f t="shared" si="11"/>
        <v>长度错误</v>
      </c>
      <c r="E257" s="3" t="str">
        <f t="shared" si="12"/>
        <v>长度错误</v>
      </c>
      <c r="I257" s="15"/>
    </row>
    <row r="258" spans="3:9">
      <c r="C258" s="5">
        <f t="shared" si="10"/>
        <v>0</v>
      </c>
      <c r="D258" s="3" t="str">
        <f t="shared" si="11"/>
        <v>长度错误</v>
      </c>
      <c r="E258" s="3" t="str">
        <f t="shared" si="12"/>
        <v>长度错误</v>
      </c>
      <c r="I258" s="15"/>
    </row>
    <row r="259" spans="3:9">
      <c r="C259" s="5">
        <f t="shared" si="10"/>
        <v>0</v>
      </c>
      <c r="D259" s="3" t="str">
        <f t="shared" si="11"/>
        <v>长度错误</v>
      </c>
      <c r="E259" s="3" t="str">
        <f t="shared" si="12"/>
        <v>长度错误</v>
      </c>
      <c r="I259" s="15"/>
    </row>
    <row r="260" spans="3:9">
      <c r="C260" s="5">
        <f t="shared" si="10"/>
        <v>0</v>
      </c>
      <c r="D260" s="3" t="str">
        <f t="shared" si="11"/>
        <v>长度错误</v>
      </c>
      <c r="E260" s="3" t="str">
        <f t="shared" si="12"/>
        <v>长度错误</v>
      </c>
      <c r="I260" s="15"/>
    </row>
    <row r="261" spans="3:9">
      <c r="C261" s="5">
        <f t="shared" si="10"/>
        <v>0</v>
      </c>
      <c r="D261" s="3" t="str">
        <f t="shared" si="11"/>
        <v>长度错误</v>
      </c>
      <c r="E261" s="3" t="str">
        <f t="shared" si="12"/>
        <v>长度错误</v>
      </c>
      <c r="I261" s="15"/>
    </row>
    <row r="262" spans="3:9">
      <c r="C262" s="5">
        <f t="shared" si="10"/>
        <v>0</v>
      </c>
      <c r="D262" s="3" t="str">
        <f t="shared" si="11"/>
        <v>长度错误</v>
      </c>
      <c r="E262" s="3" t="str">
        <f t="shared" si="12"/>
        <v>长度错误</v>
      </c>
      <c r="I262" s="15"/>
    </row>
    <row r="263" spans="3:9">
      <c r="C263" s="5">
        <f t="shared" si="10"/>
        <v>0</v>
      </c>
      <c r="D263" s="3" t="str">
        <f t="shared" si="11"/>
        <v>长度错误</v>
      </c>
      <c r="E263" s="3" t="str">
        <f t="shared" si="12"/>
        <v>长度错误</v>
      </c>
      <c r="I263" s="15"/>
    </row>
    <row r="264" spans="3:9">
      <c r="C264" s="5">
        <f t="shared" si="10"/>
        <v>0</v>
      </c>
      <c r="D264" s="3" t="str">
        <f t="shared" si="11"/>
        <v>长度错误</v>
      </c>
      <c r="E264" s="3" t="str">
        <f t="shared" si="12"/>
        <v>长度错误</v>
      </c>
      <c r="I264" s="15"/>
    </row>
    <row r="265" spans="3:9">
      <c r="C265" s="5">
        <f t="shared" ref="C265:C328" si="13">I265</f>
        <v>0</v>
      </c>
      <c r="D265" s="3" t="str">
        <f t="shared" ref="D265:D328" si="14">IF(LEN($C265)=18,MID("10X98765432",MOD(SUMPRODUCT(VALUE(MID($C265,ROW($1:$17),1)),$B$2:$B$18),11)+1,1),"长度错误")</f>
        <v>长度错误</v>
      </c>
      <c r="E265" s="3" t="str">
        <f t="shared" ref="E265:E328" si="15">IF(LEN($C265)=18,IF(MID("10X98765432",MOD(SUMPRODUCT(VALUE(MID($C265,ROW($1:$17),1)),$B$2:$B$18),11)+1,1)=RIGHT($C265,1),"合法","不合法"),"长度错误")</f>
        <v>长度错误</v>
      </c>
      <c r="I265" s="15"/>
    </row>
    <row r="266" spans="3:9">
      <c r="C266" s="5">
        <f t="shared" si="13"/>
        <v>0</v>
      </c>
      <c r="D266" s="3" t="str">
        <f t="shared" si="14"/>
        <v>长度错误</v>
      </c>
      <c r="E266" s="3" t="str">
        <f t="shared" si="15"/>
        <v>长度错误</v>
      </c>
      <c r="I266" s="15"/>
    </row>
    <row r="267" spans="3:9">
      <c r="C267" s="5">
        <f t="shared" si="13"/>
        <v>0</v>
      </c>
      <c r="D267" s="3" t="str">
        <f t="shared" si="14"/>
        <v>长度错误</v>
      </c>
      <c r="E267" s="3" t="str">
        <f t="shared" si="15"/>
        <v>长度错误</v>
      </c>
      <c r="I267" s="15"/>
    </row>
    <row r="268" spans="3:9">
      <c r="C268" s="5">
        <f t="shared" si="13"/>
        <v>0</v>
      </c>
      <c r="D268" s="3" t="str">
        <f t="shared" si="14"/>
        <v>长度错误</v>
      </c>
      <c r="E268" s="3" t="str">
        <f t="shared" si="15"/>
        <v>长度错误</v>
      </c>
      <c r="I268" s="15"/>
    </row>
    <row r="269" spans="3:9">
      <c r="C269" s="5">
        <f t="shared" si="13"/>
        <v>0</v>
      </c>
      <c r="D269" s="3" t="str">
        <f t="shared" si="14"/>
        <v>长度错误</v>
      </c>
      <c r="E269" s="3" t="str">
        <f t="shared" si="15"/>
        <v>长度错误</v>
      </c>
      <c r="I269" s="15"/>
    </row>
    <row r="270" spans="3:9">
      <c r="C270" s="5">
        <f t="shared" si="13"/>
        <v>0</v>
      </c>
      <c r="D270" s="3" t="str">
        <f t="shared" si="14"/>
        <v>长度错误</v>
      </c>
      <c r="E270" s="3" t="str">
        <f t="shared" si="15"/>
        <v>长度错误</v>
      </c>
      <c r="I270" s="15"/>
    </row>
    <row r="271" spans="3:9">
      <c r="C271" s="5">
        <f t="shared" si="13"/>
        <v>0</v>
      </c>
      <c r="D271" s="3" t="str">
        <f t="shared" si="14"/>
        <v>长度错误</v>
      </c>
      <c r="E271" s="3" t="str">
        <f t="shared" si="15"/>
        <v>长度错误</v>
      </c>
      <c r="I271" s="15"/>
    </row>
    <row r="272" spans="3:9">
      <c r="C272" s="5">
        <f t="shared" si="13"/>
        <v>0</v>
      </c>
      <c r="D272" s="3" t="str">
        <f t="shared" si="14"/>
        <v>长度错误</v>
      </c>
      <c r="E272" s="3" t="str">
        <f t="shared" si="15"/>
        <v>长度错误</v>
      </c>
      <c r="I272" s="15"/>
    </row>
    <row r="273" spans="3:9">
      <c r="C273" s="5">
        <f t="shared" si="13"/>
        <v>0</v>
      </c>
      <c r="D273" s="3" t="str">
        <f t="shared" si="14"/>
        <v>长度错误</v>
      </c>
      <c r="E273" s="3" t="str">
        <f t="shared" si="15"/>
        <v>长度错误</v>
      </c>
      <c r="I273" s="15"/>
    </row>
    <row r="274" spans="3:9">
      <c r="C274" s="5">
        <f t="shared" si="13"/>
        <v>0</v>
      </c>
      <c r="D274" s="3" t="str">
        <f t="shared" si="14"/>
        <v>长度错误</v>
      </c>
      <c r="E274" s="3" t="str">
        <f t="shared" si="15"/>
        <v>长度错误</v>
      </c>
      <c r="I274" s="15"/>
    </row>
    <row r="275" spans="3:9">
      <c r="C275" s="5">
        <f t="shared" si="13"/>
        <v>0</v>
      </c>
      <c r="D275" s="3" t="str">
        <f t="shared" si="14"/>
        <v>长度错误</v>
      </c>
      <c r="E275" s="3" t="str">
        <f t="shared" si="15"/>
        <v>长度错误</v>
      </c>
      <c r="I275" s="15"/>
    </row>
    <row r="276" spans="3:9">
      <c r="C276" s="5">
        <f t="shared" si="13"/>
        <v>0</v>
      </c>
      <c r="D276" s="3" t="str">
        <f t="shared" si="14"/>
        <v>长度错误</v>
      </c>
      <c r="E276" s="3" t="str">
        <f t="shared" si="15"/>
        <v>长度错误</v>
      </c>
      <c r="I276" s="15"/>
    </row>
    <row r="277" spans="3:9">
      <c r="C277" s="5">
        <f t="shared" si="13"/>
        <v>0</v>
      </c>
      <c r="D277" s="3" t="str">
        <f t="shared" si="14"/>
        <v>长度错误</v>
      </c>
      <c r="E277" s="3" t="str">
        <f t="shared" si="15"/>
        <v>长度错误</v>
      </c>
      <c r="I277" s="15"/>
    </row>
    <row r="278" spans="3:9">
      <c r="C278" s="5">
        <f t="shared" si="13"/>
        <v>0</v>
      </c>
      <c r="D278" s="3" t="str">
        <f t="shared" si="14"/>
        <v>长度错误</v>
      </c>
      <c r="E278" s="3" t="str">
        <f t="shared" si="15"/>
        <v>长度错误</v>
      </c>
      <c r="I278" s="15"/>
    </row>
    <row r="279" spans="3:9">
      <c r="C279" s="5">
        <f t="shared" si="13"/>
        <v>0</v>
      </c>
      <c r="D279" s="3" t="str">
        <f t="shared" si="14"/>
        <v>长度错误</v>
      </c>
      <c r="E279" s="3" t="str">
        <f t="shared" si="15"/>
        <v>长度错误</v>
      </c>
      <c r="I279" s="15"/>
    </row>
    <row r="280" spans="3:9">
      <c r="C280" s="5">
        <f t="shared" si="13"/>
        <v>0</v>
      </c>
      <c r="D280" s="3" t="str">
        <f t="shared" si="14"/>
        <v>长度错误</v>
      </c>
      <c r="E280" s="3" t="str">
        <f t="shared" si="15"/>
        <v>长度错误</v>
      </c>
      <c r="I280" s="15"/>
    </row>
    <row r="281" spans="3:9">
      <c r="C281" s="5">
        <f t="shared" si="13"/>
        <v>0</v>
      </c>
      <c r="D281" s="3" t="str">
        <f t="shared" si="14"/>
        <v>长度错误</v>
      </c>
      <c r="E281" s="3" t="str">
        <f t="shared" si="15"/>
        <v>长度错误</v>
      </c>
      <c r="I281" s="15"/>
    </row>
    <row r="282" spans="3:9">
      <c r="C282" s="5">
        <f t="shared" si="13"/>
        <v>0</v>
      </c>
      <c r="D282" s="3" t="str">
        <f t="shared" si="14"/>
        <v>长度错误</v>
      </c>
      <c r="E282" s="3" t="str">
        <f t="shared" si="15"/>
        <v>长度错误</v>
      </c>
      <c r="I282" s="15"/>
    </row>
    <row r="283" spans="3:9">
      <c r="C283" s="5">
        <f t="shared" si="13"/>
        <v>0</v>
      </c>
      <c r="D283" s="3" t="str">
        <f t="shared" si="14"/>
        <v>长度错误</v>
      </c>
      <c r="E283" s="3" t="str">
        <f t="shared" si="15"/>
        <v>长度错误</v>
      </c>
      <c r="I283" s="15"/>
    </row>
    <row r="284" spans="3:9">
      <c r="C284" s="5">
        <f t="shared" si="13"/>
        <v>0</v>
      </c>
      <c r="D284" s="3" t="str">
        <f t="shared" si="14"/>
        <v>长度错误</v>
      </c>
      <c r="E284" s="3" t="str">
        <f t="shared" si="15"/>
        <v>长度错误</v>
      </c>
      <c r="I284" s="15"/>
    </row>
    <row r="285" spans="3:9">
      <c r="C285" s="5">
        <f t="shared" si="13"/>
        <v>0</v>
      </c>
      <c r="D285" s="3" t="str">
        <f t="shared" si="14"/>
        <v>长度错误</v>
      </c>
      <c r="E285" s="3" t="str">
        <f t="shared" si="15"/>
        <v>长度错误</v>
      </c>
      <c r="I285" s="15"/>
    </row>
    <row r="286" spans="3:9">
      <c r="C286" s="5">
        <f t="shared" si="13"/>
        <v>0</v>
      </c>
      <c r="D286" s="3" t="str">
        <f t="shared" si="14"/>
        <v>长度错误</v>
      </c>
      <c r="E286" s="3" t="str">
        <f t="shared" si="15"/>
        <v>长度错误</v>
      </c>
      <c r="I286" s="15"/>
    </row>
    <row r="287" spans="3:9">
      <c r="C287" s="5">
        <f t="shared" si="13"/>
        <v>0</v>
      </c>
      <c r="D287" s="3" t="str">
        <f t="shared" si="14"/>
        <v>长度错误</v>
      </c>
      <c r="E287" s="3" t="str">
        <f t="shared" si="15"/>
        <v>长度错误</v>
      </c>
      <c r="I287" s="15"/>
    </row>
    <row r="288" spans="3:9">
      <c r="C288" s="5">
        <f t="shared" si="13"/>
        <v>0</v>
      </c>
      <c r="D288" s="3" t="str">
        <f t="shared" si="14"/>
        <v>长度错误</v>
      </c>
      <c r="E288" s="3" t="str">
        <f t="shared" si="15"/>
        <v>长度错误</v>
      </c>
      <c r="I288" s="15"/>
    </row>
    <row r="289" spans="3:9">
      <c r="C289" s="5">
        <f t="shared" si="13"/>
        <v>0</v>
      </c>
      <c r="D289" s="3" t="str">
        <f t="shared" si="14"/>
        <v>长度错误</v>
      </c>
      <c r="E289" s="3" t="str">
        <f t="shared" si="15"/>
        <v>长度错误</v>
      </c>
      <c r="I289" s="15"/>
    </row>
    <row r="290" spans="3:9">
      <c r="C290" s="5">
        <f t="shared" si="13"/>
        <v>0</v>
      </c>
      <c r="D290" s="3" t="str">
        <f t="shared" si="14"/>
        <v>长度错误</v>
      </c>
      <c r="E290" s="3" t="str">
        <f t="shared" si="15"/>
        <v>长度错误</v>
      </c>
      <c r="I290" s="15"/>
    </row>
    <row r="291" spans="3:9">
      <c r="C291" s="5">
        <f t="shared" si="13"/>
        <v>0</v>
      </c>
      <c r="D291" s="3" t="str">
        <f t="shared" si="14"/>
        <v>长度错误</v>
      </c>
      <c r="E291" s="3" t="str">
        <f t="shared" si="15"/>
        <v>长度错误</v>
      </c>
      <c r="I291" s="15"/>
    </row>
    <row r="292" spans="3:9">
      <c r="C292" s="5">
        <f t="shared" si="13"/>
        <v>0</v>
      </c>
      <c r="D292" s="3" t="str">
        <f t="shared" si="14"/>
        <v>长度错误</v>
      </c>
      <c r="E292" s="3" t="str">
        <f t="shared" si="15"/>
        <v>长度错误</v>
      </c>
      <c r="I292" s="15"/>
    </row>
    <row r="293" spans="3:9">
      <c r="C293" s="5">
        <f t="shared" si="13"/>
        <v>0</v>
      </c>
      <c r="D293" s="3" t="str">
        <f t="shared" si="14"/>
        <v>长度错误</v>
      </c>
      <c r="E293" s="3" t="str">
        <f t="shared" si="15"/>
        <v>长度错误</v>
      </c>
      <c r="I293" s="15"/>
    </row>
    <row r="294" spans="3:9">
      <c r="C294" s="5">
        <f t="shared" si="13"/>
        <v>0</v>
      </c>
      <c r="D294" s="3" t="str">
        <f t="shared" si="14"/>
        <v>长度错误</v>
      </c>
      <c r="E294" s="3" t="str">
        <f t="shared" si="15"/>
        <v>长度错误</v>
      </c>
      <c r="I294" s="15"/>
    </row>
    <row r="295" spans="3:9">
      <c r="C295" s="5">
        <f t="shared" si="13"/>
        <v>0</v>
      </c>
      <c r="D295" s="3" t="str">
        <f t="shared" si="14"/>
        <v>长度错误</v>
      </c>
      <c r="E295" s="3" t="str">
        <f t="shared" si="15"/>
        <v>长度错误</v>
      </c>
      <c r="I295" s="15"/>
    </row>
    <row r="296" spans="3:9">
      <c r="C296" s="5">
        <f t="shared" si="13"/>
        <v>0</v>
      </c>
      <c r="D296" s="3" t="str">
        <f t="shared" si="14"/>
        <v>长度错误</v>
      </c>
      <c r="E296" s="3" t="str">
        <f t="shared" si="15"/>
        <v>长度错误</v>
      </c>
      <c r="I296" s="15"/>
    </row>
    <row r="297" spans="3:9">
      <c r="C297" s="5">
        <f t="shared" si="13"/>
        <v>0</v>
      </c>
      <c r="D297" s="3" t="str">
        <f t="shared" si="14"/>
        <v>长度错误</v>
      </c>
      <c r="E297" s="3" t="str">
        <f t="shared" si="15"/>
        <v>长度错误</v>
      </c>
      <c r="I297" s="15"/>
    </row>
    <row r="298" spans="3:9">
      <c r="C298" s="5">
        <f t="shared" si="13"/>
        <v>0</v>
      </c>
      <c r="D298" s="3" t="str">
        <f t="shared" si="14"/>
        <v>长度错误</v>
      </c>
      <c r="E298" s="3" t="str">
        <f t="shared" si="15"/>
        <v>长度错误</v>
      </c>
      <c r="I298" s="15"/>
    </row>
    <row r="299" spans="3:9">
      <c r="C299" s="5">
        <f t="shared" si="13"/>
        <v>0</v>
      </c>
      <c r="D299" s="3" t="str">
        <f t="shared" si="14"/>
        <v>长度错误</v>
      </c>
      <c r="E299" s="3" t="str">
        <f t="shared" si="15"/>
        <v>长度错误</v>
      </c>
      <c r="I299" s="15"/>
    </row>
    <row r="300" spans="3:9">
      <c r="C300" s="5">
        <f t="shared" si="13"/>
        <v>0</v>
      </c>
      <c r="D300" s="3" t="str">
        <f t="shared" si="14"/>
        <v>长度错误</v>
      </c>
      <c r="E300" s="3" t="str">
        <f t="shared" si="15"/>
        <v>长度错误</v>
      </c>
      <c r="I300" s="15"/>
    </row>
    <row r="301" spans="3:9">
      <c r="C301" s="5">
        <f t="shared" si="13"/>
        <v>0</v>
      </c>
      <c r="D301" s="3" t="str">
        <f t="shared" si="14"/>
        <v>长度错误</v>
      </c>
      <c r="E301" s="3" t="str">
        <f t="shared" si="15"/>
        <v>长度错误</v>
      </c>
      <c r="I301" s="15"/>
    </row>
    <row r="302" spans="3:9">
      <c r="C302" s="5">
        <f t="shared" si="13"/>
        <v>0</v>
      </c>
      <c r="D302" s="3" t="str">
        <f t="shared" si="14"/>
        <v>长度错误</v>
      </c>
      <c r="E302" s="3" t="str">
        <f t="shared" si="15"/>
        <v>长度错误</v>
      </c>
      <c r="I302" s="15"/>
    </row>
    <row r="303" spans="3:9">
      <c r="C303" s="5">
        <f t="shared" si="13"/>
        <v>0</v>
      </c>
      <c r="D303" s="3" t="str">
        <f t="shared" si="14"/>
        <v>长度错误</v>
      </c>
      <c r="E303" s="3" t="str">
        <f t="shared" si="15"/>
        <v>长度错误</v>
      </c>
      <c r="I303" s="15"/>
    </row>
    <row r="304" spans="3:9">
      <c r="C304" s="5">
        <f t="shared" si="13"/>
        <v>0</v>
      </c>
      <c r="D304" s="3" t="str">
        <f t="shared" si="14"/>
        <v>长度错误</v>
      </c>
      <c r="E304" s="3" t="str">
        <f t="shared" si="15"/>
        <v>长度错误</v>
      </c>
      <c r="I304" s="15"/>
    </row>
    <row r="305" spans="3:9">
      <c r="C305" s="5">
        <f t="shared" si="13"/>
        <v>0</v>
      </c>
      <c r="D305" s="3" t="str">
        <f t="shared" si="14"/>
        <v>长度错误</v>
      </c>
      <c r="E305" s="3" t="str">
        <f t="shared" si="15"/>
        <v>长度错误</v>
      </c>
      <c r="I305" s="15"/>
    </row>
    <row r="306" spans="3:9">
      <c r="C306" s="5">
        <f t="shared" si="13"/>
        <v>0</v>
      </c>
      <c r="D306" s="3" t="str">
        <f t="shared" si="14"/>
        <v>长度错误</v>
      </c>
      <c r="E306" s="3" t="str">
        <f t="shared" si="15"/>
        <v>长度错误</v>
      </c>
      <c r="I306" s="15"/>
    </row>
    <row r="307" spans="3:9">
      <c r="C307" s="5">
        <f t="shared" si="13"/>
        <v>0</v>
      </c>
      <c r="D307" s="3" t="str">
        <f t="shared" si="14"/>
        <v>长度错误</v>
      </c>
      <c r="E307" s="3" t="str">
        <f t="shared" si="15"/>
        <v>长度错误</v>
      </c>
      <c r="I307" s="15"/>
    </row>
    <row r="308" spans="3:9">
      <c r="C308" s="5">
        <f t="shared" si="13"/>
        <v>0</v>
      </c>
      <c r="D308" s="3" t="str">
        <f t="shared" si="14"/>
        <v>长度错误</v>
      </c>
      <c r="E308" s="3" t="str">
        <f t="shared" si="15"/>
        <v>长度错误</v>
      </c>
      <c r="I308" s="15"/>
    </row>
    <row r="309" spans="3:9">
      <c r="C309" s="5">
        <f t="shared" si="13"/>
        <v>0</v>
      </c>
      <c r="D309" s="3" t="str">
        <f t="shared" si="14"/>
        <v>长度错误</v>
      </c>
      <c r="E309" s="3" t="str">
        <f t="shared" si="15"/>
        <v>长度错误</v>
      </c>
      <c r="I309" s="15"/>
    </row>
    <row r="310" spans="3:9">
      <c r="C310" s="5">
        <f t="shared" si="13"/>
        <v>0</v>
      </c>
      <c r="D310" s="3" t="str">
        <f t="shared" si="14"/>
        <v>长度错误</v>
      </c>
      <c r="E310" s="3" t="str">
        <f t="shared" si="15"/>
        <v>长度错误</v>
      </c>
      <c r="I310" s="15"/>
    </row>
    <row r="311" spans="3:9">
      <c r="C311" s="5">
        <f t="shared" si="13"/>
        <v>0</v>
      </c>
      <c r="D311" s="3" t="str">
        <f t="shared" si="14"/>
        <v>长度错误</v>
      </c>
      <c r="E311" s="3" t="str">
        <f t="shared" si="15"/>
        <v>长度错误</v>
      </c>
      <c r="I311" s="15"/>
    </row>
    <row r="312" spans="3:9">
      <c r="C312" s="5">
        <f t="shared" si="13"/>
        <v>0</v>
      </c>
      <c r="D312" s="3" t="str">
        <f t="shared" si="14"/>
        <v>长度错误</v>
      </c>
      <c r="E312" s="3" t="str">
        <f t="shared" si="15"/>
        <v>长度错误</v>
      </c>
      <c r="I312" s="15"/>
    </row>
    <row r="313" spans="3:9">
      <c r="C313" s="5">
        <f t="shared" si="13"/>
        <v>0</v>
      </c>
      <c r="D313" s="3" t="str">
        <f t="shared" si="14"/>
        <v>长度错误</v>
      </c>
      <c r="E313" s="3" t="str">
        <f t="shared" si="15"/>
        <v>长度错误</v>
      </c>
      <c r="I313" s="15"/>
    </row>
    <row r="314" spans="3:9">
      <c r="C314" s="5">
        <f t="shared" si="13"/>
        <v>0</v>
      </c>
      <c r="D314" s="3" t="str">
        <f t="shared" si="14"/>
        <v>长度错误</v>
      </c>
      <c r="E314" s="3" t="str">
        <f t="shared" si="15"/>
        <v>长度错误</v>
      </c>
      <c r="I314" s="15"/>
    </row>
    <row r="315" spans="3:9">
      <c r="C315" s="5">
        <f t="shared" si="13"/>
        <v>0</v>
      </c>
      <c r="D315" s="3" t="str">
        <f t="shared" si="14"/>
        <v>长度错误</v>
      </c>
      <c r="E315" s="3" t="str">
        <f t="shared" si="15"/>
        <v>长度错误</v>
      </c>
      <c r="I315" s="15"/>
    </row>
    <row r="316" spans="3:9">
      <c r="C316" s="5">
        <f t="shared" si="13"/>
        <v>0</v>
      </c>
      <c r="D316" s="3" t="str">
        <f t="shared" si="14"/>
        <v>长度错误</v>
      </c>
      <c r="E316" s="3" t="str">
        <f t="shared" si="15"/>
        <v>长度错误</v>
      </c>
      <c r="I316" s="15"/>
    </row>
    <row r="317" spans="3:9">
      <c r="C317" s="5">
        <f t="shared" si="13"/>
        <v>0</v>
      </c>
      <c r="D317" s="3" t="str">
        <f t="shared" si="14"/>
        <v>长度错误</v>
      </c>
      <c r="E317" s="3" t="str">
        <f t="shared" si="15"/>
        <v>长度错误</v>
      </c>
      <c r="I317" s="15"/>
    </row>
    <row r="318" spans="3:9">
      <c r="C318" s="5">
        <f t="shared" si="13"/>
        <v>0</v>
      </c>
      <c r="D318" s="3" t="str">
        <f t="shared" si="14"/>
        <v>长度错误</v>
      </c>
      <c r="E318" s="3" t="str">
        <f t="shared" si="15"/>
        <v>长度错误</v>
      </c>
      <c r="I318" s="15"/>
    </row>
    <row r="319" spans="3:9">
      <c r="C319" s="5">
        <f t="shared" si="13"/>
        <v>0</v>
      </c>
      <c r="D319" s="3" t="str">
        <f t="shared" si="14"/>
        <v>长度错误</v>
      </c>
      <c r="E319" s="3" t="str">
        <f t="shared" si="15"/>
        <v>长度错误</v>
      </c>
      <c r="I319" s="15"/>
    </row>
    <row r="320" spans="3:9">
      <c r="C320" s="5">
        <f t="shared" si="13"/>
        <v>0</v>
      </c>
      <c r="D320" s="3" t="str">
        <f t="shared" si="14"/>
        <v>长度错误</v>
      </c>
      <c r="E320" s="3" t="str">
        <f t="shared" si="15"/>
        <v>长度错误</v>
      </c>
      <c r="I320" s="15"/>
    </row>
    <row r="321" spans="3:9">
      <c r="C321" s="5">
        <f t="shared" si="13"/>
        <v>0</v>
      </c>
      <c r="D321" s="3" t="str">
        <f t="shared" si="14"/>
        <v>长度错误</v>
      </c>
      <c r="E321" s="3" t="str">
        <f t="shared" si="15"/>
        <v>长度错误</v>
      </c>
      <c r="I321" s="15"/>
    </row>
    <row r="322" spans="3:9">
      <c r="C322" s="5">
        <f t="shared" si="13"/>
        <v>0</v>
      </c>
      <c r="D322" s="3" t="str">
        <f t="shared" si="14"/>
        <v>长度错误</v>
      </c>
      <c r="E322" s="3" t="str">
        <f t="shared" si="15"/>
        <v>长度错误</v>
      </c>
      <c r="I322" s="15"/>
    </row>
    <row r="323" spans="3:9">
      <c r="C323" s="5">
        <f t="shared" si="13"/>
        <v>0</v>
      </c>
      <c r="D323" s="3" t="str">
        <f t="shared" si="14"/>
        <v>长度错误</v>
      </c>
      <c r="E323" s="3" t="str">
        <f t="shared" si="15"/>
        <v>长度错误</v>
      </c>
      <c r="I323" s="15"/>
    </row>
    <row r="324" spans="3:9">
      <c r="C324" s="5">
        <f t="shared" si="13"/>
        <v>0</v>
      </c>
      <c r="D324" s="3" t="str">
        <f t="shared" si="14"/>
        <v>长度错误</v>
      </c>
      <c r="E324" s="3" t="str">
        <f t="shared" si="15"/>
        <v>长度错误</v>
      </c>
      <c r="I324" s="15"/>
    </row>
    <row r="325" spans="3:9">
      <c r="C325" s="5">
        <f t="shared" si="13"/>
        <v>0</v>
      </c>
      <c r="D325" s="3" t="str">
        <f t="shared" si="14"/>
        <v>长度错误</v>
      </c>
      <c r="E325" s="3" t="str">
        <f t="shared" si="15"/>
        <v>长度错误</v>
      </c>
      <c r="I325" s="15"/>
    </row>
    <row r="326" spans="3:9">
      <c r="C326" s="5">
        <f t="shared" si="13"/>
        <v>0</v>
      </c>
      <c r="D326" s="3" t="str">
        <f t="shared" si="14"/>
        <v>长度错误</v>
      </c>
      <c r="E326" s="3" t="str">
        <f t="shared" si="15"/>
        <v>长度错误</v>
      </c>
      <c r="I326" s="15"/>
    </row>
    <row r="327" spans="3:9">
      <c r="C327" s="5">
        <f t="shared" si="13"/>
        <v>0</v>
      </c>
      <c r="D327" s="3" t="str">
        <f t="shared" si="14"/>
        <v>长度错误</v>
      </c>
      <c r="E327" s="3" t="str">
        <f t="shared" si="15"/>
        <v>长度错误</v>
      </c>
      <c r="I327" s="15"/>
    </row>
    <row r="328" spans="3:9">
      <c r="C328" s="5">
        <f t="shared" si="13"/>
        <v>0</v>
      </c>
      <c r="D328" s="3" t="str">
        <f t="shared" si="14"/>
        <v>长度错误</v>
      </c>
      <c r="E328" s="3" t="str">
        <f t="shared" si="15"/>
        <v>长度错误</v>
      </c>
      <c r="I328" s="15"/>
    </row>
    <row r="329" spans="3:9">
      <c r="C329" s="5">
        <f t="shared" ref="C329:C386" si="16">I329</f>
        <v>0</v>
      </c>
      <c r="D329" s="3" t="str">
        <f t="shared" ref="D329:D386" si="17">IF(LEN($C329)=18,MID("10X98765432",MOD(SUMPRODUCT(VALUE(MID($C329,ROW($1:$17),1)),$B$2:$B$18),11)+1,1),"长度错误")</f>
        <v>长度错误</v>
      </c>
      <c r="E329" s="3" t="str">
        <f t="shared" ref="E329:E386" si="18">IF(LEN($C329)=18,IF(MID("10X98765432",MOD(SUMPRODUCT(VALUE(MID($C329,ROW($1:$17),1)),$B$2:$B$18),11)+1,1)=RIGHT($C329,1),"合法","不合法"),"长度错误")</f>
        <v>长度错误</v>
      </c>
      <c r="I329" s="15"/>
    </row>
    <row r="330" spans="3:9">
      <c r="C330" s="5">
        <f t="shared" si="16"/>
        <v>0</v>
      </c>
      <c r="D330" s="3" t="str">
        <f t="shared" si="17"/>
        <v>长度错误</v>
      </c>
      <c r="E330" s="3" t="str">
        <f t="shared" si="18"/>
        <v>长度错误</v>
      </c>
      <c r="I330" s="15"/>
    </row>
    <row r="331" spans="3:9">
      <c r="C331" s="5">
        <f t="shared" si="16"/>
        <v>0</v>
      </c>
      <c r="D331" s="3" t="str">
        <f t="shared" si="17"/>
        <v>长度错误</v>
      </c>
      <c r="E331" s="3" t="str">
        <f t="shared" si="18"/>
        <v>长度错误</v>
      </c>
      <c r="I331" s="15"/>
    </row>
    <row r="332" spans="3:9">
      <c r="C332" s="5">
        <f t="shared" si="16"/>
        <v>0</v>
      </c>
      <c r="D332" s="3" t="str">
        <f t="shared" si="17"/>
        <v>长度错误</v>
      </c>
      <c r="E332" s="3" t="str">
        <f t="shared" si="18"/>
        <v>长度错误</v>
      </c>
      <c r="I332" s="15"/>
    </row>
    <row r="333" spans="3:9">
      <c r="C333" s="5">
        <f t="shared" si="16"/>
        <v>0</v>
      </c>
      <c r="D333" s="3" t="str">
        <f t="shared" si="17"/>
        <v>长度错误</v>
      </c>
      <c r="E333" s="3" t="str">
        <f t="shared" si="18"/>
        <v>长度错误</v>
      </c>
      <c r="I333" s="15"/>
    </row>
    <row r="334" spans="3:9">
      <c r="C334" s="5">
        <f t="shared" si="16"/>
        <v>0</v>
      </c>
      <c r="D334" s="3" t="str">
        <f t="shared" si="17"/>
        <v>长度错误</v>
      </c>
      <c r="E334" s="3" t="str">
        <f t="shared" si="18"/>
        <v>长度错误</v>
      </c>
      <c r="I334" s="15"/>
    </row>
    <row r="335" spans="3:9">
      <c r="C335" s="5">
        <f t="shared" si="16"/>
        <v>0</v>
      </c>
      <c r="D335" s="3" t="str">
        <f t="shared" si="17"/>
        <v>长度错误</v>
      </c>
      <c r="E335" s="3" t="str">
        <f t="shared" si="18"/>
        <v>长度错误</v>
      </c>
      <c r="I335" s="15"/>
    </row>
    <row r="336" spans="3:9">
      <c r="C336" s="5">
        <f t="shared" si="16"/>
        <v>0</v>
      </c>
      <c r="D336" s="3" t="str">
        <f t="shared" si="17"/>
        <v>长度错误</v>
      </c>
      <c r="E336" s="3" t="str">
        <f t="shared" si="18"/>
        <v>长度错误</v>
      </c>
      <c r="I336" s="15"/>
    </row>
    <row r="337" spans="3:9">
      <c r="C337" s="5">
        <f t="shared" si="16"/>
        <v>0</v>
      </c>
      <c r="D337" s="3" t="str">
        <f t="shared" si="17"/>
        <v>长度错误</v>
      </c>
      <c r="E337" s="3" t="str">
        <f t="shared" si="18"/>
        <v>长度错误</v>
      </c>
      <c r="I337" s="15"/>
    </row>
    <row r="338" spans="3:9">
      <c r="C338" s="5">
        <f t="shared" si="16"/>
        <v>0</v>
      </c>
      <c r="D338" s="3" t="str">
        <f t="shared" si="17"/>
        <v>长度错误</v>
      </c>
      <c r="E338" s="3" t="str">
        <f t="shared" si="18"/>
        <v>长度错误</v>
      </c>
      <c r="I338" s="15"/>
    </row>
    <row r="339" spans="3:9">
      <c r="C339" s="5">
        <f t="shared" si="16"/>
        <v>0</v>
      </c>
      <c r="D339" s="3" t="str">
        <f t="shared" si="17"/>
        <v>长度错误</v>
      </c>
      <c r="E339" s="3" t="str">
        <f t="shared" si="18"/>
        <v>长度错误</v>
      </c>
      <c r="I339" s="15"/>
    </row>
    <row r="340" spans="3:9">
      <c r="C340" s="5">
        <f t="shared" si="16"/>
        <v>0</v>
      </c>
      <c r="D340" s="3" t="str">
        <f t="shared" si="17"/>
        <v>长度错误</v>
      </c>
      <c r="E340" s="3" t="str">
        <f t="shared" si="18"/>
        <v>长度错误</v>
      </c>
      <c r="I340" s="15"/>
    </row>
    <row r="341" spans="3:9">
      <c r="C341" s="5">
        <f t="shared" si="16"/>
        <v>0</v>
      </c>
      <c r="D341" s="3" t="str">
        <f t="shared" si="17"/>
        <v>长度错误</v>
      </c>
      <c r="E341" s="3" t="str">
        <f t="shared" si="18"/>
        <v>长度错误</v>
      </c>
      <c r="I341" s="15"/>
    </row>
    <row r="342" spans="3:9">
      <c r="C342" s="5">
        <f t="shared" si="16"/>
        <v>0</v>
      </c>
      <c r="D342" s="3" t="str">
        <f t="shared" si="17"/>
        <v>长度错误</v>
      </c>
      <c r="E342" s="3" t="str">
        <f t="shared" si="18"/>
        <v>长度错误</v>
      </c>
      <c r="I342" s="15"/>
    </row>
    <row r="343" spans="3:9">
      <c r="C343" s="5">
        <f t="shared" si="16"/>
        <v>0</v>
      </c>
      <c r="D343" s="3" t="str">
        <f t="shared" si="17"/>
        <v>长度错误</v>
      </c>
      <c r="E343" s="3" t="str">
        <f t="shared" si="18"/>
        <v>长度错误</v>
      </c>
      <c r="I343" s="15"/>
    </row>
    <row r="344" spans="3:9">
      <c r="C344" s="5">
        <f t="shared" si="16"/>
        <v>0</v>
      </c>
      <c r="D344" s="3" t="str">
        <f t="shared" si="17"/>
        <v>长度错误</v>
      </c>
      <c r="E344" s="3" t="str">
        <f t="shared" si="18"/>
        <v>长度错误</v>
      </c>
      <c r="I344" s="15"/>
    </row>
    <row r="345" spans="3:9">
      <c r="C345" s="5">
        <f t="shared" si="16"/>
        <v>0</v>
      </c>
      <c r="D345" s="3" t="str">
        <f t="shared" si="17"/>
        <v>长度错误</v>
      </c>
      <c r="E345" s="3" t="str">
        <f t="shared" si="18"/>
        <v>长度错误</v>
      </c>
      <c r="I345" s="15"/>
    </row>
    <row r="346" spans="3:9">
      <c r="C346" s="5">
        <f t="shared" si="16"/>
        <v>0</v>
      </c>
      <c r="D346" s="3" t="str">
        <f t="shared" si="17"/>
        <v>长度错误</v>
      </c>
      <c r="E346" s="3" t="str">
        <f t="shared" si="18"/>
        <v>长度错误</v>
      </c>
      <c r="I346" s="15"/>
    </row>
    <row r="347" spans="3:9">
      <c r="C347" s="5">
        <f t="shared" si="16"/>
        <v>0</v>
      </c>
      <c r="D347" s="3" t="str">
        <f t="shared" si="17"/>
        <v>长度错误</v>
      </c>
      <c r="E347" s="3" t="str">
        <f t="shared" si="18"/>
        <v>长度错误</v>
      </c>
      <c r="I347" s="15"/>
    </row>
    <row r="348" spans="3:9">
      <c r="C348" s="5">
        <f t="shared" si="16"/>
        <v>0</v>
      </c>
      <c r="D348" s="3" t="str">
        <f t="shared" si="17"/>
        <v>长度错误</v>
      </c>
      <c r="E348" s="3" t="str">
        <f t="shared" si="18"/>
        <v>长度错误</v>
      </c>
      <c r="I348" s="15"/>
    </row>
    <row r="349" spans="3:9">
      <c r="C349" s="5">
        <f t="shared" si="16"/>
        <v>0</v>
      </c>
      <c r="D349" s="3" t="str">
        <f t="shared" si="17"/>
        <v>长度错误</v>
      </c>
      <c r="E349" s="3" t="str">
        <f t="shared" si="18"/>
        <v>长度错误</v>
      </c>
      <c r="I349" s="15"/>
    </row>
    <row r="350" spans="3:9">
      <c r="C350" s="5">
        <f t="shared" si="16"/>
        <v>0</v>
      </c>
      <c r="D350" s="3" t="str">
        <f t="shared" si="17"/>
        <v>长度错误</v>
      </c>
      <c r="E350" s="3" t="str">
        <f t="shared" si="18"/>
        <v>长度错误</v>
      </c>
      <c r="I350" s="15"/>
    </row>
    <row r="351" spans="3:9">
      <c r="C351" s="5">
        <f t="shared" si="16"/>
        <v>0</v>
      </c>
      <c r="D351" s="3" t="str">
        <f t="shared" si="17"/>
        <v>长度错误</v>
      </c>
      <c r="E351" s="3" t="str">
        <f t="shared" si="18"/>
        <v>长度错误</v>
      </c>
      <c r="I351" s="15"/>
    </row>
    <row r="352" spans="3:9">
      <c r="C352" s="5">
        <f t="shared" si="16"/>
        <v>0</v>
      </c>
      <c r="D352" s="3" t="str">
        <f t="shared" si="17"/>
        <v>长度错误</v>
      </c>
      <c r="E352" s="3" t="str">
        <f t="shared" si="18"/>
        <v>长度错误</v>
      </c>
      <c r="I352" s="15"/>
    </row>
    <row r="353" spans="3:9">
      <c r="C353" s="5">
        <f t="shared" si="16"/>
        <v>0</v>
      </c>
      <c r="D353" s="3" t="str">
        <f t="shared" si="17"/>
        <v>长度错误</v>
      </c>
      <c r="E353" s="3" t="str">
        <f t="shared" si="18"/>
        <v>长度错误</v>
      </c>
      <c r="I353" s="15"/>
    </row>
    <row r="354" spans="3:9">
      <c r="C354" s="5">
        <f t="shared" si="16"/>
        <v>0</v>
      </c>
      <c r="D354" s="3" t="str">
        <f t="shared" si="17"/>
        <v>长度错误</v>
      </c>
      <c r="E354" s="3" t="str">
        <f t="shared" si="18"/>
        <v>长度错误</v>
      </c>
      <c r="I354" s="15"/>
    </row>
    <row r="355" spans="3:9">
      <c r="C355" s="5">
        <f t="shared" si="16"/>
        <v>0</v>
      </c>
      <c r="D355" s="3" t="str">
        <f t="shared" si="17"/>
        <v>长度错误</v>
      </c>
      <c r="E355" s="3" t="str">
        <f t="shared" si="18"/>
        <v>长度错误</v>
      </c>
      <c r="I355" s="15"/>
    </row>
    <row r="356" spans="3:9">
      <c r="C356" s="5">
        <f t="shared" si="16"/>
        <v>0</v>
      </c>
      <c r="D356" s="3" t="str">
        <f t="shared" si="17"/>
        <v>长度错误</v>
      </c>
      <c r="E356" s="3" t="str">
        <f t="shared" si="18"/>
        <v>长度错误</v>
      </c>
      <c r="I356" s="15"/>
    </row>
    <row r="357" spans="3:9">
      <c r="C357" s="5">
        <f t="shared" si="16"/>
        <v>0</v>
      </c>
      <c r="D357" s="3" t="str">
        <f t="shared" si="17"/>
        <v>长度错误</v>
      </c>
      <c r="E357" s="3" t="str">
        <f t="shared" si="18"/>
        <v>长度错误</v>
      </c>
      <c r="I357" s="15"/>
    </row>
    <row r="358" spans="3:9">
      <c r="C358" s="5">
        <f t="shared" si="16"/>
        <v>0</v>
      </c>
      <c r="D358" s="3" t="str">
        <f t="shared" si="17"/>
        <v>长度错误</v>
      </c>
      <c r="E358" s="3" t="str">
        <f t="shared" si="18"/>
        <v>长度错误</v>
      </c>
      <c r="I358" s="15"/>
    </row>
    <row r="359" spans="3:9">
      <c r="C359" s="5">
        <f t="shared" si="16"/>
        <v>0</v>
      </c>
      <c r="D359" s="3" t="str">
        <f t="shared" si="17"/>
        <v>长度错误</v>
      </c>
      <c r="E359" s="3" t="str">
        <f t="shared" si="18"/>
        <v>长度错误</v>
      </c>
      <c r="I359" s="15"/>
    </row>
    <row r="360" spans="3:9">
      <c r="C360" s="5">
        <f t="shared" si="16"/>
        <v>0</v>
      </c>
      <c r="D360" s="3" t="str">
        <f t="shared" si="17"/>
        <v>长度错误</v>
      </c>
      <c r="E360" s="3" t="str">
        <f t="shared" si="18"/>
        <v>长度错误</v>
      </c>
      <c r="I360" s="15"/>
    </row>
    <row r="361" spans="3:9">
      <c r="C361" s="5">
        <f t="shared" si="16"/>
        <v>0</v>
      </c>
      <c r="D361" s="3" t="str">
        <f t="shared" si="17"/>
        <v>长度错误</v>
      </c>
      <c r="E361" s="3" t="str">
        <f t="shared" si="18"/>
        <v>长度错误</v>
      </c>
      <c r="I361" s="15"/>
    </row>
    <row r="362" spans="3:9">
      <c r="C362" s="5">
        <f t="shared" si="16"/>
        <v>0</v>
      </c>
      <c r="D362" s="3" t="str">
        <f t="shared" si="17"/>
        <v>长度错误</v>
      </c>
      <c r="E362" s="3" t="str">
        <f t="shared" si="18"/>
        <v>长度错误</v>
      </c>
      <c r="I362" s="15"/>
    </row>
    <row r="363" spans="3:9">
      <c r="C363" s="5">
        <f t="shared" si="16"/>
        <v>0</v>
      </c>
      <c r="D363" s="3" t="str">
        <f t="shared" si="17"/>
        <v>长度错误</v>
      </c>
      <c r="E363" s="3" t="str">
        <f t="shared" si="18"/>
        <v>长度错误</v>
      </c>
      <c r="I363" s="15"/>
    </row>
    <row r="364" spans="3:9">
      <c r="C364" s="5">
        <f t="shared" si="16"/>
        <v>0</v>
      </c>
      <c r="D364" s="3" t="str">
        <f t="shared" si="17"/>
        <v>长度错误</v>
      </c>
      <c r="E364" s="3" t="str">
        <f t="shared" si="18"/>
        <v>长度错误</v>
      </c>
      <c r="I364" s="15"/>
    </row>
    <row r="365" spans="3:9">
      <c r="C365" s="5">
        <f t="shared" si="16"/>
        <v>0</v>
      </c>
      <c r="D365" s="3" t="str">
        <f t="shared" si="17"/>
        <v>长度错误</v>
      </c>
      <c r="E365" s="3" t="str">
        <f t="shared" si="18"/>
        <v>长度错误</v>
      </c>
      <c r="I365" s="15"/>
    </row>
    <row r="366" spans="3:9">
      <c r="C366" s="5">
        <f t="shared" si="16"/>
        <v>0</v>
      </c>
      <c r="D366" s="3" t="str">
        <f t="shared" si="17"/>
        <v>长度错误</v>
      </c>
      <c r="E366" s="3" t="str">
        <f t="shared" si="18"/>
        <v>长度错误</v>
      </c>
      <c r="I366" s="15"/>
    </row>
    <row r="367" spans="3:9">
      <c r="C367" s="5">
        <f t="shared" si="16"/>
        <v>0</v>
      </c>
      <c r="D367" s="3" t="str">
        <f t="shared" si="17"/>
        <v>长度错误</v>
      </c>
      <c r="E367" s="3" t="str">
        <f t="shared" si="18"/>
        <v>长度错误</v>
      </c>
      <c r="I367" s="15"/>
    </row>
    <row r="368" spans="3:9">
      <c r="C368" s="5">
        <f t="shared" si="16"/>
        <v>0</v>
      </c>
      <c r="D368" s="3" t="str">
        <f t="shared" si="17"/>
        <v>长度错误</v>
      </c>
      <c r="E368" s="3" t="str">
        <f t="shared" si="18"/>
        <v>长度错误</v>
      </c>
      <c r="I368" s="15"/>
    </row>
    <row r="369" spans="3:9">
      <c r="C369" s="5">
        <f t="shared" si="16"/>
        <v>0</v>
      </c>
      <c r="D369" s="3" t="str">
        <f t="shared" si="17"/>
        <v>长度错误</v>
      </c>
      <c r="E369" s="3" t="str">
        <f t="shared" si="18"/>
        <v>长度错误</v>
      </c>
      <c r="I369" s="15"/>
    </row>
    <row r="370" spans="3:9">
      <c r="C370" s="5">
        <f t="shared" si="16"/>
        <v>0</v>
      </c>
      <c r="D370" s="3" t="str">
        <f t="shared" si="17"/>
        <v>长度错误</v>
      </c>
      <c r="E370" s="3" t="str">
        <f t="shared" si="18"/>
        <v>长度错误</v>
      </c>
      <c r="I370" s="15"/>
    </row>
    <row r="371" spans="3:9">
      <c r="C371" s="5">
        <f t="shared" si="16"/>
        <v>0</v>
      </c>
      <c r="D371" s="3" t="str">
        <f t="shared" si="17"/>
        <v>长度错误</v>
      </c>
      <c r="E371" s="3" t="str">
        <f t="shared" si="18"/>
        <v>长度错误</v>
      </c>
      <c r="I371" s="15"/>
    </row>
    <row r="372" spans="3:9">
      <c r="C372" s="5">
        <f t="shared" si="16"/>
        <v>0</v>
      </c>
      <c r="D372" s="3" t="str">
        <f t="shared" si="17"/>
        <v>长度错误</v>
      </c>
      <c r="E372" s="3" t="str">
        <f t="shared" si="18"/>
        <v>长度错误</v>
      </c>
      <c r="I372" s="15"/>
    </row>
    <row r="373" spans="3:9">
      <c r="C373" s="5">
        <f t="shared" si="16"/>
        <v>0</v>
      </c>
      <c r="D373" s="3" t="str">
        <f t="shared" si="17"/>
        <v>长度错误</v>
      </c>
      <c r="E373" s="3" t="str">
        <f t="shared" si="18"/>
        <v>长度错误</v>
      </c>
      <c r="I373" s="15"/>
    </row>
    <row r="374" spans="3:9">
      <c r="C374" s="5">
        <f t="shared" si="16"/>
        <v>0</v>
      </c>
      <c r="D374" s="3" t="str">
        <f t="shared" si="17"/>
        <v>长度错误</v>
      </c>
      <c r="E374" s="3" t="str">
        <f t="shared" si="18"/>
        <v>长度错误</v>
      </c>
      <c r="I374" s="15"/>
    </row>
    <row r="375" spans="3:9">
      <c r="C375" s="5">
        <f t="shared" si="16"/>
        <v>0</v>
      </c>
      <c r="D375" s="3" t="str">
        <f t="shared" si="17"/>
        <v>长度错误</v>
      </c>
      <c r="E375" s="3" t="str">
        <f t="shared" si="18"/>
        <v>长度错误</v>
      </c>
      <c r="I375" s="15"/>
    </row>
    <row r="376" spans="3:9">
      <c r="C376" s="5">
        <f t="shared" si="16"/>
        <v>0</v>
      </c>
      <c r="D376" s="3" t="str">
        <f t="shared" si="17"/>
        <v>长度错误</v>
      </c>
      <c r="E376" s="3" t="str">
        <f t="shared" si="18"/>
        <v>长度错误</v>
      </c>
      <c r="I376" s="15"/>
    </row>
    <row r="377" spans="3:9">
      <c r="C377" s="5">
        <f t="shared" si="16"/>
        <v>0</v>
      </c>
      <c r="D377" s="3" t="str">
        <f t="shared" si="17"/>
        <v>长度错误</v>
      </c>
      <c r="E377" s="3" t="str">
        <f t="shared" si="18"/>
        <v>长度错误</v>
      </c>
      <c r="I377" s="15"/>
    </row>
    <row r="378" spans="3:9">
      <c r="C378" s="5">
        <f t="shared" si="16"/>
        <v>0</v>
      </c>
      <c r="D378" s="3" t="str">
        <f t="shared" si="17"/>
        <v>长度错误</v>
      </c>
      <c r="E378" s="3" t="str">
        <f t="shared" si="18"/>
        <v>长度错误</v>
      </c>
      <c r="I378" s="15"/>
    </row>
    <row r="379" spans="3:9">
      <c r="C379" s="5">
        <f t="shared" si="16"/>
        <v>0</v>
      </c>
      <c r="D379" s="3" t="str">
        <f t="shared" si="17"/>
        <v>长度错误</v>
      </c>
      <c r="E379" s="3" t="str">
        <f t="shared" si="18"/>
        <v>长度错误</v>
      </c>
      <c r="I379" s="15"/>
    </row>
    <row r="380" spans="3:9">
      <c r="C380" s="5">
        <f t="shared" si="16"/>
        <v>0</v>
      </c>
      <c r="D380" s="3" t="str">
        <f t="shared" si="17"/>
        <v>长度错误</v>
      </c>
      <c r="E380" s="3" t="str">
        <f t="shared" si="18"/>
        <v>长度错误</v>
      </c>
      <c r="I380" s="15"/>
    </row>
    <row r="381" spans="3:9">
      <c r="C381" s="5">
        <f t="shared" si="16"/>
        <v>0</v>
      </c>
      <c r="D381" s="3" t="str">
        <f t="shared" si="17"/>
        <v>长度错误</v>
      </c>
      <c r="E381" s="3" t="str">
        <f t="shared" si="18"/>
        <v>长度错误</v>
      </c>
      <c r="I381" s="15"/>
    </row>
    <row r="382" spans="3:9">
      <c r="C382" s="5">
        <f t="shared" si="16"/>
        <v>0</v>
      </c>
      <c r="D382" s="3" t="str">
        <f t="shared" si="17"/>
        <v>长度错误</v>
      </c>
      <c r="E382" s="3" t="str">
        <f t="shared" si="18"/>
        <v>长度错误</v>
      </c>
      <c r="I382" s="15"/>
    </row>
    <row r="383" spans="3:9">
      <c r="C383" s="5">
        <f t="shared" si="16"/>
        <v>0</v>
      </c>
      <c r="D383" s="3" t="str">
        <f t="shared" si="17"/>
        <v>长度错误</v>
      </c>
      <c r="E383" s="3" t="str">
        <f t="shared" si="18"/>
        <v>长度错误</v>
      </c>
      <c r="I383" s="15"/>
    </row>
    <row r="384" spans="3:9">
      <c r="C384" s="5">
        <f t="shared" si="16"/>
        <v>0</v>
      </c>
      <c r="D384" s="3" t="str">
        <f t="shared" si="17"/>
        <v>长度错误</v>
      </c>
      <c r="E384" s="3" t="str">
        <f t="shared" si="18"/>
        <v>长度错误</v>
      </c>
      <c r="I384" s="15"/>
    </row>
    <row r="385" spans="3:9">
      <c r="C385" s="5">
        <f t="shared" si="16"/>
        <v>0</v>
      </c>
      <c r="D385" s="3" t="str">
        <f t="shared" si="17"/>
        <v>长度错误</v>
      </c>
      <c r="E385" s="3" t="str">
        <f t="shared" si="18"/>
        <v>长度错误</v>
      </c>
      <c r="I385" s="15"/>
    </row>
    <row r="386" spans="3:9">
      <c r="C386" s="5">
        <f t="shared" si="16"/>
        <v>0</v>
      </c>
      <c r="D386" s="3" t="str">
        <f t="shared" si="17"/>
        <v>长度错误</v>
      </c>
      <c r="E386" s="3" t="str">
        <f t="shared" si="18"/>
        <v>长度错误</v>
      </c>
      <c r="I386" s="15"/>
    </row>
    <row r="387" spans="3:9">
      <c r="C387" s="5">
        <f t="shared" ref="C387:C418" si="19">I387</f>
        <v>0</v>
      </c>
      <c r="D387" s="3" t="str">
        <f t="shared" ref="D387:D418" si="20">IF(LEN($C387)=18,MID("10X98765432",MOD(SUMPRODUCT(VALUE(MID($C387,ROW($1:$17),1)),$B$2:$B$18),11)+1,1),"长度错误")</f>
        <v>长度错误</v>
      </c>
      <c r="E387" s="3" t="str">
        <f t="shared" ref="E387:E418" si="21">IF(LEN($C387)=18,IF(MID("10X98765432",MOD(SUMPRODUCT(VALUE(MID($C387,ROW($1:$17),1)),$B$2:$B$18),11)+1,1)=RIGHT($C387,1),"合法","不合法"),"长度错误")</f>
        <v>长度错误</v>
      </c>
      <c r="I387" s="15"/>
    </row>
    <row r="388" spans="3:9">
      <c r="C388" s="5">
        <f t="shared" si="19"/>
        <v>0</v>
      </c>
      <c r="D388" s="3" t="str">
        <f t="shared" si="20"/>
        <v>长度错误</v>
      </c>
      <c r="E388" s="3" t="str">
        <f t="shared" si="21"/>
        <v>长度错误</v>
      </c>
      <c r="I388" s="15"/>
    </row>
    <row r="389" spans="3:9">
      <c r="C389" s="5">
        <f t="shared" si="19"/>
        <v>0</v>
      </c>
      <c r="D389" s="3" t="str">
        <f t="shared" si="20"/>
        <v>长度错误</v>
      </c>
      <c r="E389" s="3" t="str">
        <f t="shared" si="21"/>
        <v>长度错误</v>
      </c>
      <c r="I389" s="15"/>
    </row>
    <row r="390" spans="3:9">
      <c r="C390" s="5">
        <f t="shared" si="19"/>
        <v>0</v>
      </c>
      <c r="D390" s="3" t="str">
        <f t="shared" si="20"/>
        <v>长度错误</v>
      </c>
      <c r="E390" s="3" t="str">
        <f t="shared" si="21"/>
        <v>长度错误</v>
      </c>
      <c r="I390" s="15"/>
    </row>
    <row r="391" spans="3:9">
      <c r="C391" s="5">
        <f t="shared" si="19"/>
        <v>0</v>
      </c>
      <c r="D391" s="3" t="str">
        <f t="shared" si="20"/>
        <v>长度错误</v>
      </c>
      <c r="E391" s="3" t="str">
        <f t="shared" si="21"/>
        <v>长度错误</v>
      </c>
      <c r="I391" s="15"/>
    </row>
    <row r="392" spans="3:9">
      <c r="C392" s="5">
        <f t="shared" si="19"/>
        <v>0</v>
      </c>
      <c r="D392" s="3" t="str">
        <f t="shared" si="20"/>
        <v>长度错误</v>
      </c>
      <c r="E392" s="3" t="str">
        <f t="shared" si="21"/>
        <v>长度错误</v>
      </c>
      <c r="I392" s="15"/>
    </row>
    <row r="393" spans="3:9">
      <c r="C393" s="5">
        <f t="shared" si="19"/>
        <v>0</v>
      </c>
      <c r="D393" s="3" t="str">
        <f t="shared" si="20"/>
        <v>长度错误</v>
      </c>
      <c r="E393" s="3" t="str">
        <f t="shared" si="21"/>
        <v>长度错误</v>
      </c>
      <c r="I393" s="15"/>
    </row>
    <row r="394" spans="3:9">
      <c r="C394" s="5">
        <f t="shared" si="19"/>
        <v>0</v>
      </c>
      <c r="D394" s="3" t="str">
        <f t="shared" si="20"/>
        <v>长度错误</v>
      </c>
      <c r="E394" s="3" t="str">
        <f t="shared" si="21"/>
        <v>长度错误</v>
      </c>
      <c r="I394" s="15"/>
    </row>
    <row r="395" spans="3:9">
      <c r="C395" s="5">
        <f t="shared" si="19"/>
        <v>0</v>
      </c>
      <c r="D395" s="3" t="str">
        <f t="shared" si="20"/>
        <v>长度错误</v>
      </c>
      <c r="E395" s="3" t="str">
        <f t="shared" si="21"/>
        <v>长度错误</v>
      </c>
      <c r="I395" s="15"/>
    </row>
    <row r="396" spans="3:9">
      <c r="C396" s="5">
        <f t="shared" si="19"/>
        <v>0</v>
      </c>
      <c r="D396" s="3" t="str">
        <f t="shared" si="20"/>
        <v>长度错误</v>
      </c>
      <c r="E396" s="3" t="str">
        <f t="shared" si="21"/>
        <v>长度错误</v>
      </c>
      <c r="I396" s="15"/>
    </row>
    <row r="397" spans="3:9">
      <c r="C397" s="5">
        <f t="shared" si="19"/>
        <v>0</v>
      </c>
      <c r="D397" s="3" t="str">
        <f t="shared" si="20"/>
        <v>长度错误</v>
      </c>
      <c r="E397" s="3" t="str">
        <f t="shared" si="21"/>
        <v>长度错误</v>
      </c>
      <c r="I397" s="15"/>
    </row>
    <row r="398" spans="3:9">
      <c r="C398" s="5">
        <f t="shared" si="19"/>
        <v>0</v>
      </c>
      <c r="D398" s="3" t="str">
        <f t="shared" si="20"/>
        <v>长度错误</v>
      </c>
      <c r="E398" s="3" t="str">
        <f t="shared" si="21"/>
        <v>长度错误</v>
      </c>
      <c r="I398" s="15"/>
    </row>
    <row r="399" spans="3:9">
      <c r="C399" s="5">
        <f t="shared" si="19"/>
        <v>0</v>
      </c>
      <c r="D399" s="3" t="str">
        <f t="shared" si="20"/>
        <v>长度错误</v>
      </c>
      <c r="E399" s="3" t="str">
        <f t="shared" si="21"/>
        <v>长度错误</v>
      </c>
      <c r="I399" s="15"/>
    </row>
    <row r="400" spans="3:9">
      <c r="C400" s="5">
        <f t="shared" si="19"/>
        <v>0</v>
      </c>
      <c r="D400" s="3" t="str">
        <f t="shared" si="20"/>
        <v>长度错误</v>
      </c>
      <c r="E400" s="3" t="str">
        <f t="shared" si="21"/>
        <v>长度错误</v>
      </c>
      <c r="I400" s="15"/>
    </row>
    <row r="401" spans="3:9">
      <c r="C401" s="5">
        <f t="shared" si="19"/>
        <v>0</v>
      </c>
      <c r="D401" s="3" t="str">
        <f t="shared" si="20"/>
        <v>长度错误</v>
      </c>
      <c r="E401" s="3" t="str">
        <f t="shared" si="21"/>
        <v>长度错误</v>
      </c>
      <c r="I401" s="15"/>
    </row>
    <row r="402" spans="3:9">
      <c r="C402" s="5">
        <f t="shared" si="19"/>
        <v>0</v>
      </c>
      <c r="D402" s="3" t="str">
        <f t="shared" si="20"/>
        <v>长度错误</v>
      </c>
      <c r="E402" s="3" t="str">
        <f t="shared" si="21"/>
        <v>长度错误</v>
      </c>
      <c r="I402" s="15"/>
    </row>
    <row r="403" spans="3:9">
      <c r="C403" s="5">
        <f t="shared" si="19"/>
        <v>0</v>
      </c>
      <c r="D403" s="3" t="str">
        <f t="shared" si="20"/>
        <v>长度错误</v>
      </c>
      <c r="E403" s="3" t="str">
        <f t="shared" si="21"/>
        <v>长度错误</v>
      </c>
      <c r="I403" s="15"/>
    </row>
    <row r="404" spans="3:9">
      <c r="C404" s="5">
        <f t="shared" si="19"/>
        <v>0</v>
      </c>
      <c r="D404" s="3" t="str">
        <f t="shared" si="20"/>
        <v>长度错误</v>
      </c>
      <c r="E404" s="3" t="str">
        <f t="shared" si="21"/>
        <v>长度错误</v>
      </c>
      <c r="I404" s="15"/>
    </row>
    <row r="405" spans="3:9">
      <c r="C405" s="5">
        <f t="shared" si="19"/>
        <v>0</v>
      </c>
      <c r="D405" s="3" t="str">
        <f t="shared" si="20"/>
        <v>长度错误</v>
      </c>
      <c r="E405" s="3" t="str">
        <f t="shared" si="21"/>
        <v>长度错误</v>
      </c>
      <c r="I405" s="15"/>
    </row>
    <row r="406" spans="3:9">
      <c r="C406" s="5">
        <f t="shared" si="19"/>
        <v>0</v>
      </c>
      <c r="D406" s="3" t="str">
        <f t="shared" si="20"/>
        <v>长度错误</v>
      </c>
      <c r="E406" s="3" t="str">
        <f t="shared" si="21"/>
        <v>长度错误</v>
      </c>
      <c r="I406" s="15"/>
    </row>
    <row r="407" spans="3:9">
      <c r="C407" s="5">
        <f t="shared" si="19"/>
        <v>0</v>
      </c>
      <c r="D407" s="3" t="str">
        <f t="shared" si="20"/>
        <v>长度错误</v>
      </c>
      <c r="E407" s="3" t="str">
        <f t="shared" si="21"/>
        <v>长度错误</v>
      </c>
      <c r="I407" s="15"/>
    </row>
    <row r="408" spans="3:9">
      <c r="C408" s="5">
        <f t="shared" si="19"/>
        <v>0</v>
      </c>
      <c r="D408" s="3" t="str">
        <f t="shared" si="20"/>
        <v>长度错误</v>
      </c>
      <c r="E408" s="3" t="str">
        <f t="shared" si="21"/>
        <v>长度错误</v>
      </c>
      <c r="I408" s="15"/>
    </row>
    <row r="409" spans="3:9">
      <c r="C409" s="5">
        <f t="shared" si="19"/>
        <v>0</v>
      </c>
      <c r="D409" s="3" t="str">
        <f t="shared" si="20"/>
        <v>长度错误</v>
      </c>
      <c r="E409" s="3" t="str">
        <f t="shared" si="21"/>
        <v>长度错误</v>
      </c>
      <c r="I409" s="15"/>
    </row>
    <row r="410" spans="3:9">
      <c r="C410" s="5">
        <f t="shared" si="19"/>
        <v>0</v>
      </c>
      <c r="D410" s="3" t="str">
        <f t="shared" si="20"/>
        <v>长度错误</v>
      </c>
      <c r="E410" s="3" t="str">
        <f t="shared" si="21"/>
        <v>长度错误</v>
      </c>
      <c r="I410" s="15"/>
    </row>
    <row r="411" spans="3:9">
      <c r="C411" s="5">
        <f t="shared" si="19"/>
        <v>0</v>
      </c>
      <c r="D411" s="3" t="str">
        <f t="shared" si="20"/>
        <v>长度错误</v>
      </c>
      <c r="E411" s="3" t="str">
        <f t="shared" si="21"/>
        <v>长度错误</v>
      </c>
      <c r="I411" s="15"/>
    </row>
    <row r="412" spans="3:9">
      <c r="C412" s="5">
        <f t="shared" si="19"/>
        <v>0</v>
      </c>
      <c r="D412" s="3" t="str">
        <f t="shared" si="20"/>
        <v>长度错误</v>
      </c>
      <c r="E412" s="3" t="str">
        <f t="shared" si="21"/>
        <v>长度错误</v>
      </c>
      <c r="I412" s="15"/>
    </row>
    <row r="413" spans="3:9">
      <c r="C413" s="5">
        <f t="shared" si="19"/>
        <v>0</v>
      </c>
      <c r="D413" s="3" t="str">
        <f t="shared" si="20"/>
        <v>长度错误</v>
      </c>
      <c r="E413" s="3" t="str">
        <f t="shared" si="21"/>
        <v>长度错误</v>
      </c>
      <c r="I413" s="15"/>
    </row>
    <row r="414" spans="3:9">
      <c r="C414" s="5">
        <f t="shared" si="19"/>
        <v>0</v>
      </c>
      <c r="D414" s="3" t="str">
        <f t="shared" si="20"/>
        <v>长度错误</v>
      </c>
      <c r="E414" s="3" t="str">
        <f t="shared" si="21"/>
        <v>长度错误</v>
      </c>
      <c r="I414" s="15"/>
    </row>
    <row r="415" spans="3:9">
      <c r="C415" s="5">
        <f t="shared" si="19"/>
        <v>0</v>
      </c>
      <c r="D415" s="3" t="str">
        <f t="shared" si="20"/>
        <v>长度错误</v>
      </c>
      <c r="E415" s="3" t="str">
        <f t="shared" si="21"/>
        <v>长度错误</v>
      </c>
      <c r="I415" s="15"/>
    </row>
    <row r="416" spans="3:9">
      <c r="C416" s="5">
        <f t="shared" si="19"/>
        <v>0</v>
      </c>
      <c r="D416" s="3" t="str">
        <f t="shared" si="20"/>
        <v>长度错误</v>
      </c>
      <c r="E416" s="3" t="str">
        <f t="shared" si="21"/>
        <v>长度错误</v>
      </c>
      <c r="I416" s="15"/>
    </row>
    <row r="417" spans="3:9">
      <c r="C417" s="5">
        <f t="shared" si="19"/>
        <v>0</v>
      </c>
      <c r="D417" s="3" t="str">
        <f t="shared" si="20"/>
        <v>长度错误</v>
      </c>
      <c r="E417" s="3" t="str">
        <f t="shared" si="21"/>
        <v>长度错误</v>
      </c>
      <c r="I417" s="15"/>
    </row>
    <row r="418" spans="3:9">
      <c r="C418" s="5">
        <f t="shared" si="19"/>
        <v>0</v>
      </c>
      <c r="D418" s="3" t="str">
        <f t="shared" si="20"/>
        <v>长度错误</v>
      </c>
      <c r="E418" s="3" t="str">
        <f t="shared" si="21"/>
        <v>长度错误</v>
      </c>
      <c r="I418" s="15"/>
    </row>
    <row r="419" spans="3:9">
      <c r="C419" s="5">
        <f t="shared" ref="C419:C450" si="22">I419</f>
        <v>0</v>
      </c>
      <c r="D419" s="3" t="str">
        <f t="shared" ref="D419:D450" si="23">IF(LEN($C419)=18,MID("10X98765432",MOD(SUMPRODUCT(VALUE(MID($C419,ROW($1:$17),1)),$B$2:$B$18),11)+1,1),"长度错误")</f>
        <v>长度错误</v>
      </c>
      <c r="E419" s="3" t="str">
        <f t="shared" ref="E419:E450" si="24">IF(LEN($C419)=18,IF(MID("10X98765432",MOD(SUMPRODUCT(VALUE(MID($C419,ROW($1:$17),1)),$B$2:$B$18),11)+1,1)=RIGHT($C419,1),"合法","不合法"),"长度错误")</f>
        <v>长度错误</v>
      </c>
      <c r="I419" s="15"/>
    </row>
    <row r="420" spans="3:9">
      <c r="C420" s="5">
        <f t="shared" si="22"/>
        <v>0</v>
      </c>
      <c r="D420" s="3" t="str">
        <f t="shared" si="23"/>
        <v>长度错误</v>
      </c>
      <c r="E420" s="3" t="str">
        <f t="shared" si="24"/>
        <v>长度错误</v>
      </c>
      <c r="I420" s="15"/>
    </row>
    <row r="421" spans="3:9">
      <c r="C421" s="5">
        <f t="shared" si="22"/>
        <v>0</v>
      </c>
      <c r="D421" s="3" t="str">
        <f t="shared" si="23"/>
        <v>长度错误</v>
      </c>
      <c r="E421" s="3" t="str">
        <f t="shared" si="24"/>
        <v>长度错误</v>
      </c>
      <c r="I421" s="15"/>
    </row>
    <row r="422" spans="3:9">
      <c r="C422" s="5">
        <f t="shared" si="22"/>
        <v>0</v>
      </c>
      <c r="D422" s="3" t="str">
        <f t="shared" si="23"/>
        <v>长度错误</v>
      </c>
      <c r="E422" s="3" t="str">
        <f t="shared" si="24"/>
        <v>长度错误</v>
      </c>
      <c r="I422" s="15"/>
    </row>
    <row r="423" spans="3:9">
      <c r="C423" s="5">
        <f t="shared" si="22"/>
        <v>0</v>
      </c>
      <c r="D423" s="3" t="str">
        <f t="shared" si="23"/>
        <v>长度错误</v>
      </c>
      <c r="E423" s="3" t="str">
        <f t="shared" si="24"/>
        <v>长度错误</v>
      </c>
      <c r="I423" s="15"/>
    </row>
    <row r="424" spans="3:9">
      <c r="C424" s="5">
        <f t="shared" si="22"/>
        <v>0</v>
      </c>
      <c r="D424" s="3" t="str">
        <f t="shared" si="23"/>
        <v>长度错误</v>
      </c>
      <c r="E424" s="3" t="str">
        <f t="shared" si="24"/>
        <v>长度错误</v>
      </c>
      <c r="I424" s="15"/>
    </row>
    <row r="425" spans="3:9">
      <c r="C425" s="5">
        <f t="shared" si="22"/>
        <v>0</v>
      </c>
      <c r="D425" s="3" t="str">
        <f t="shared" si="23"/>
        <v>长度错误</v>
      </c>
      <c r="E425" s="3" t="str">
        <f t="shared" si="24"/>
        <v>长度错误</v>
      </c>
      <c r="I425" s="15"/>
    </row>
    <row r="426" spans="3:9">
      <c r="C426" s="5">
        <f t="shared" si="22"/>
        <v>0</v>
      </c>
      <c r="D426" s="3" t="str">
        <f t="shared" si="23"/>
        <v>长度错误</v>
      </c>
      <c r="E426" s="3" t="str">
        <f t="shared" si="24"/>
        <v>长度错误</v>
      </c>
      <c r="I426" s="15"/>
    </row>
    <row r="427" spans="3:9">
      <c r="C427" s="5">
        <f t="shared" si="22"/>
        <v>0</v>
      </c>
      <c r="D427" s="3" t="str">
        <f t="shared" si="23"/>
        <v>长度错误</v>
      </c>
      <c r="E427" s="3" t="str">
        <f t="shared" si="24"/>
        <v>长度错误</v>
      </c>
      <c r="I427" s="15"/>
    </row>
    <row r="428" spans="3:9">
      <c r="C428" s="5">
        <f t="shared" si="22"/>
        <v>0</v>
      </c>
      <c r="D428" s="3" t="str">
        <f t="shared" si="23"/>
        <v>长度错误</v>
      </c>
      <c r="E428" s="3" t="str">
        <f t="shared" si="24"/>
        <v>长度错误</v>
      </c>
      <c r="I428" s="15"/>
    </row>
    <row r="429" spans="3:9">
      <c r="C429" s="5">
        <f t="shared" si="22"/>
        <v>0</v>
      </c>
      <c r="D429" s="3" t="str">
        <f t="shared" si="23"/>
        <v>长度错误</v>
      </c>
      <c r="E429" s="3" t="str">
        <f t="shared" si="24"/>
        <v>长度错误</v>
      </c>
      <c r="I429" s="15"/>
    </row>
    <row r="430" spans="3:9">
      <c r="C430" s="5">
        <f t="shared" si="22"/>
        <v>0</v>
      </c>
      <c r="D430" s="3" t="str">
        <f t="shared" si="23"/>
        <v>长度错误</v>
      </c>
      <c r="E430" s="3" t="str">
        <f t="shared" si="24"/>
        <v>长度错误</v>
      </c>
      <c r="I430" s="15"/>
    </row>
    <row r="431" spans="3:9">
      <c r="C431" s="5">
        <f t="shared" si="22"/>
        <v>0</v>
      </c>
      <c r="D431" s="3" t="str">
        <f t="shared" si="23"/>
        <v>长度错误</v>
      </c>
      <c r="E431" s="3" t="str">
        <f t="shared" si="24"/>
        <v>长度错误</v>
      </c>
      <c r="I431" s="15"/>
    </row>
    <row r="432" spans="3:9">
      <c r="C432" s="5">
        <f t="shared" si="22"/>
        <v>0</v>
      </c>
      <c r="D432" s="3" t="str">
        <f t="shared" si="23"/>
        <v>长度错误</v>
      </c>
      <c r="E432" s="3" t="str">
        <f t="shared" si="24"/>
        <v>长度错误</v>
      </c>
      <c r="I432" s="15"/>
    </row>
    <row r="433" spans="3:9">
      <c r="C433" s="5">
        <f t="shared" si="22"/>
        <v>0</v>
      </c>
      <c r="D433" s="3" t="str">
        <f t="shared" si="23"/>
        <v>长度错误</v>
      </c>
      <c r="E433" s="3" t="str">
        <f t="shared" si="24"/>
        <v>长度错误</v>
      </c>
      <c r="I433" s="15"/>
    </row>
    <row r="434" spans="3:9">
      <c r="C434" s="5">
        <f t="shared" si="22"/>
        <v>0</v>
      </c>
      <c r="D434" s="3" t="str">
        <f t="shared" si="23"/>
        <v>长度错误</v>
      </c>
      <c r="E434" s="3" t="str">
        <f t="shared" si="24"/>
        <v>长度错误</v>
      </c>
      <c r="I434" s="15"/>
    </row>
    <row r="435" spans="3:9">
      <c r="C435" s="5">
        <f t="shared" si="22"/>
        <v>0</v>
      </c>
      <c r="D435" s="3" t="str">
        <f t="shared" si="23"/>
        <v>长度错误</v>
      </c>
      <c r="E435" s="3" t="str">
        <f t="shared" si="24"/>
        <v>长度错误</v>
      </c>
      <c r="I435" s="15"/>
    </row>
    <row r="436" spans="3:9">
      <c r="C436" s="5">
        <f t="shared" si="22"/>
        <v>0</v>
      </c>
      <c r="D436" s="3" t="str">
        <f t="shared" si="23"/>
        <v>长度错误</v>
      </c>
      <c r="E436" s="3" t="str">
        <f t="shared" si="24"/>
        <v>长度错误</v>
      </c>
      <c r="I436" s="15"/>
    </row>
    <row r="437" spans="3:9">
      <c r="C437" s="5">
        <f t="shared" si="22"/>
        <v>0</v>
      </c>
      <c r="D437" s="3" t="str">
        <f t="shared" si="23"/>
        <v>长度错误</v>
      </c>
      <c r="E437" s="3" t="str">
        <f t="shared" si="24"/>
        <v>长度错误</v>
      </c>
      <c r="I437" s="15"/>
    </row>
    <row r="438" spans="3:9">
      <c r="C438" s="5">
        <f t="shared" si="22"/>
        <v>0</v>
      </c>
      <c r="D438" s="3" t="str">
        <f t="shared" si="23"/>
        <v>长度错误</v>
      </c>
      <c r="E438" s="3" t="str">
        <f t="shared" si="24"/>
        <v>长度错误</v>
      </c>
      <c r="I438" s="15"/>
    </row>
    <row r="439" spans="3:9">
      <c r="C439" s="5">
        <f t="shared" si="22"/>
        <v>0</v>
      </c>
      <c r="D439" s="3" t="str">
        <f t="shared" si="23"/>
        <v>长度错误</v>
      </c>
      <c r="E439" s="3" t="str">
        <f t="shared" si="24"/>
        <v>长度错误</v>
      </c>
      <c r="I439" s="15"/>
    </row>
    <row r="440" spans="3:9">
      <c r="C440" s="5">
        <f t="shared" si="22"/>
        <v>0</v>
      </c>
      <c r="D440" s="3" t="str">
        <f t="shared" si="23"/>
        <v>长度错误</v>
      </c>
      <c r="E440" s="3" t="str">
        <f t="shared" si="24"/>
        <v>长度错误</v>
      </c>
      <c r="I440" s="15"/>
    </row>
    <row r="441" spans="3:9">
      <c r="C441" s="5">
        <f t="shared" si="22"/>
        <v>0</v>
      </c>
      <c r="D441" s="3" t="str">
        <f t="shared" si="23"/>
        <v>长度错误</v>
      </c>
      <c r="E441" s="3" t="str">
        <f t="shared" si="24"/>
        <v>长度错误</v>
      </c>
      <c r="I441" s="15"/>
    </row>
    <row r="442" spans="3:9">
      <c r="C442" s="5">
        <f t="shared" si="22"/>
        <v>0</v>
      </c>
      <c r="D442" s="3" t="str">
        <f t="shared" si="23"/>
        <v>长度错误</v>
      </c>
      <c r="E442" s="3" t="str">
        <f t="shared" si="24"/>
        <v>长度错误</v>
      </c>
      <c r="I442" s="15"/>
    </row>
    <row r="443" spans="3:9">
      <c r="C443" s="5">
        <f t="shared" si="22"/>
        <v>0</v>
      </c>
      <c r="D443" s="3" t="str">
        <f t="shared" si="23"/>
        <v>长度错误</v>
      </c>
      <c r="E443" s="3" t="str">
        <f t="shared" si="24"/>
        <v>长度错误</v>
      </c>
      <c r="I443" s="15"/>
    </row>
    <row r="444" spans="3:9">
      <c r="C444" s="5">
        <f t="shared" si="22"/>
        <v>0</v>
      </c>
      <c r="D444" s="3" t="str">
        <f t="shared" si="23"/>
        <v>长度错误</v>
      </c>
      <c r="E444" s="3" t="str">
        <f t="shared" si="24"/>
        <v>长度错误</v>
      </c>
      <c r="I444" s="15"/>
    </row>
    <row r="445" spans="3:9">
      <c r="C445" s="5">
        <f t="shared" si="22"/>
        <v>0</v>
      </c>
      <c r="D445" s="3" t="str">
        <f t="shared" si="23"/>
        <v>长度错误</v>
      </c>
      <c r="E445" s="3" t="str">
        <f t="shared" si="24"/>
        <v>长度错误</v>
      </c>
      <c r="I445" s="15"/>
    </row>
    <row r="446" spans="3:9">
      <c r="C446" s="5">
        <f t="shared" si="22"/>
        <v>0</v>
      </c>
      <c r="D446" s="3" t="str">
        <f t="shared" si="23"/>
        <v>长度错误</v>
      </c>
      <c r="E446" s="3" t="str">
        <f t="shared" si="24"/>
        <v>长度错误</v>
      </c>
      <c r="I446" s="15"/>
    </row>
    <row r="447" spans="3:9">
      <c r="C447" s="5">
        <f t="shared" si="22"/>
        <v>0</v>
      </c>
      <c r="D447" s="3" t="str">
        <f t="shared" si="23"/>
        <v>长度错误</v>
      </c>
      <c r="E447" s="3" t="str">
        <f t="shared" si="24"/>
        <v>长度错误</v>
      </c>
      <c r="I447" s="15"/>
    </row>
    <row r="448" spans="3:9">
      <c r="C448" s="5">
        <f t="shared" si="22"/>
        <v>0</v>
      </c>
      <c r="D448" s="3" t="str">
        <f t="shared" si="23"/>
        <v>长度错误</v>
      </c>
      <c r="E448" s="3" t="str">
        <f t="shared" si="24"/>
        <v>长度错误</v>
      </c>
      <c r="I448" s="15"/>
    </row>
    <row r="449" spans="3:9">
      <c r="C449" s="5">
        <f t="shared" si="22"/>
        <v>0</v>
      </c>
      <c r="D449" s="3" t="str">
        <f t="shared" si="23"/>
        <v>长度错误</v>
      </c>
      <c r="E449" s="3" t="str">
        <f t="shared" si="24"/>
        <v>长度错误</v>
      </c>
      <c r="I449" s="15"/>
    </row>
    <row r="450" spans="3:9">
      <c r="C450" s="5">
        <f t="shared" si="22"/>
        <v>0</v>
      </c>
      <c r="D450" s="3" t="str">
        <f t="shared" si="23"/>
        <v>长度错误</v>
      </c>
      <c r="E450" s="3" t="str">
        <f t="shared" si="24"/>
        <v>长度错误</v>
      </c>
      <c r="I450" s="15"/>
    </row>
    <row r="451" spans="9:9">
      <c r="I451" s="15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省商务厅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检查表格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swj</cp:lastModifiedBy>
  <dcterms:created xsi:type="dcterms:W3CDTF">2022-04-01T14:22:00Z</dcterms:created>
  <dcterms:modified xsi:type="dcterms:W3CDTF">2022-09-30T17:06:02Z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9AD42564E93245DEA8089B25153B7BCD</vt:lpwstr>
  </property>
</Properties>
</file>