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<sst xmlns="http://schemas.openxmlformats.org/spreadsheetml/2006/main" count="134" uniqueCount="55">
  <si>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</si>
  <si>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</si>
  <si>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</si>
  <si>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</si>
  <si>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</si>
  <si>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</si>
  <si>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</si>
  <si>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</si>
  <si>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</si>
  <si>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</si>
  <si>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</si>
  <si>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</si>
  <si>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</si>
  <si>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</si>
  <si>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</si>
  <si>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</si>
  <si>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</si>
  <si>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</si>
  <si>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</si>
  <si>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150瓶</t>
  </si>
  <si>
    <t>佛山市南海医药有限公司</t>
  </si>
  <si>
    <t>佛山市南海区桂城三山大道涌源永发路1号广佛物流中心-仓库三</t>
  </si>
  <si>
    <t>中国邮政速递物流股份有限公司中山市火炬分公司健康基地营业部</t>
  </si>
  <si>
    <t>300瓶</t>
  </si>
  <si>
    <t>国药控股广州有限公司</t>
  </si>
  <si>
    <t>广东省广州市天河区高唐工业园高普路91号国药物流中心</t>
  </si>
  <si>
    <t>30瓶</t>
  </si>
  <si>
    <t>广东嘉锋药品有限公司</t>
  </si>
  <si>
    <t>普宁市池尾街道华市村金池路南侧第6幢第六层601号；第七层701号</t>
  </si>
  <si>
    <t>中山市医药有限公司</t>
  </si>
  <si>
    <t xml:space="preserve">中山市火炬开发区松柏路1号C栋五层A区
</t>
  </si>
  <si>
    <t>地西泮注射液</t>
  </si>
  <si>
    <t>2ml:10mg*10支/盒</t>
  </si>
  <si>
    <t>50盒</t>
  </si>
  <si>
    <t>海王（韶关）医药有限公司</t>
  </si>
  <si>
    <t>韶关市武江区富园路10号A栋一层（北）、二层</t>
  </si>
  <si>
    <t>100瓶</t>
  </si>
  <si>
    <t>佛山市新特医药有限公司</t>
  </si>
  <si>
    <t>佛山市佛平路12号1座东二层、东三层、东六层</t>
  </si>
  <si>
    <t>900瓶</t>
  </si>
  <si>
    <t>河南隆祥药业有限公司</t>
  </si>
  <si>
    <t>新乡市卫滨区解放大道119号</t>
  </si>
  <si>
    <t>广东省东莞国药集团有限公司</t>
  </si>
  <si>
    <t>广东省东莞市万江街道滨城路6号1栋1-5层；2栋1-6层；3栋1-6层；5栋1-3层</t>
  </si>
  <si>
    <t>1200瓶</t>
  </si>
  <si>
    <t>四川省科欣医药贸易有限公司</t>
  </si>
  <si>
    <t>成都市金牛区金丰路6号新区8幢负一层（A23-A32）</t>
  </si>
  <si>
    <t>50瓶</t>
  </si>
  <si>
    <t>潮州市天诚医药有限公司</t>
  </si>
  <si>
    <t>潮州市湘桥区花园开发区北面（花园工业小区自编6号四楼B区）</t>
  </si>
  <si>
    <t>40瓶</t>
  </si>
  <si>
    <t>广东仙海药业有限公司</t>
  </si>
  <si>
    <t>广东省茂名市茂南区人民北路189号</t>
  </si>
  <si>
    <t>茂名宏裕药业有限公司</t>
  </si>
  <si>
    <t>广东省茂名市高山镇文岭管理区富坡村仓库3号仓库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</si>
</sst>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3"/>
  <sheetViews>
    <sheetView tabSelected="1" workbookViewId="0">
      <selection activeCell="R7" sqref="R7"/>
    </sheetView>
  </sheetViews>
  <sheetFormatPr defaultColWidth="9" defaultRowHeight="12.9"/>
  <cols>
    <col min="1" max="1" width="7.22018348623853" style="2" customWidth="1"/>
    <col min="2" max="2" width="27.2935779816514" style="3" customWidth="1"/>
    <col min="3" max="3" width="21.5596330275229" style="3" customWidth="1"/>
    <col min="4" max="4" width="15.3302752293578" style="3" customWidth="1"/>
    <col min="5" max="5" width="13.7522935779817" style="3" customWidth="1"/>
    <col min="6" max="6" width="10.3761467889908" style="3" customWidth="1"/>
    <col min="7" max="8" width="9" style="3"/>
    <col min="9" max="9" width="9" style="4"/>
    <col min="10" max="10" width="16.6238532110092" style="4" customWidth="1"/>
    <col min="11" max="11" width="16.7522935779816" style="3" customWidth="1"/>
    <col min="12" max="12" width="11.7522935779817" style="3" customWidth="1"/>
    <col min="13" max="13" width="10.1284403669725" style="3" customWidth="1"/>
    <col min="14" max="14" width="11.3761467889908" style="3" customWidth="1"/>
    <col min="15" max="16384" width="9" style="3"/>
  </cols>
  <sheetData>
    <row r="1" ht="44" customHeight="1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="1" customFormat="1" ht="69" customHeight="1" spans="1:14">
      <c r="A2" s="6">
        <v>1</v>
      </c>
      <c r="B2" s="7" t="s">
        <v>14</v>
      </c>
      <c r="C2" s="8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12">
        <v>44781</v>
      </c>
      <c r="M2" s="12">
        <v>44781</v>
      </c>
      <c r="N2" s="12">
        <v>44785</v>
      </c>
    </row>
    <row r="3" s="1" customFormat="1" ht="69" customHeight="1" spans="1:14">
      <c r="A3" s="6">
        <v>2</v>
      </c>
      <c r="B3" s="7" t="s">
        <v>14</v>
      </c>
      <c r="C3" s="8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23</v>
      </c>
      <c r="I3" s="8" t="s">
        <v>24</v>
      </c>
      <c r="J3" s="8" t="s">
        <v>25</v>
      </c>
      <c r="K3" s="8" t="s">
        <v>22</v>
      </c>
      <c r="L3" s="12">
        <v>44781</v>
      </c>
      <c r="M3" s="12">
        <v>44781</v>
      </c>
      <c r="N3" s="12">
        <v>44785</v>
      </c>
    </row>
    <row r="4" s="1" customFormat="1" ht="69" customHeight="1" spans="1:14">
      <c r="A4" s="6">
        <v>3</v>
      </c>
      <c r="B4" s="7" t="s">
        <v>14</v>
      </c>
      <c r="C4" s="8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26</v>
      </c>
      <c r="I4" s="11" t="s">
        <v>27</v>
      </c>
      <c r="J4" s="11" t="s">
        <v>28</v>
      </c>
      <c r="K4" s="11" t="s">
        <v>22</v>
      </c>
      <c r="L4" s="12">
        <v>44781</v>
      </c>
      <c r="M4" s="12">
        <v>44781</v>
      </c>
      <c r="N4" s="12">
        <v>44785</v>
      </c>
    </row>
    <row r="5" s="1" customFormat="1" ht="69" customHeight="1" spans="1:14">
      <c r="A5" s="6">
        <v>4</v>
      </c>
      <c r="B5" s="7" t="s">
        <v>29</v>
      </c>
      <c r="C5" s="8" t="s">
        <v>30</v>
      </c>
      <c r="D5" s="8" t="s">
        <v>16</v>
      </c>
      <c r="E5" s="9" t="s">
        <v>29</v>
      </c>
      <c r="F5" s="8" t="s">
        <v>31</v>
      </c>
      <c r="G5" s="8" t="s">
        <v>32</v>
      </c>
      <c r="H5" s="10" t="s">
        <v>33</v>
      </c>
      <c r="I5" s="10" t="s">
        <v>34</v>
      </c>
      <c r="J5" s="10" t="s">
        <v>35</v>
      </c>
      <c r="K5" s="10" t="s">
        <v>22</v>
      </c>
      <c r="L5" s="12">
        <v>44781</v>
      </c>
      <c r="M5" s="12">
        <v>44781</v>
      </c>
      <c r="N5" s="12">
        <v>44785</v>
      </c>
    </row>
    <row r="6" s="1" customFormat="1" ht="69" customHeight="1" spans="1:14">
      <c r="A6" s="6">
        <v>5</v>
      </c>
      <c r="B6" s="7" t="s">
        <v>14</v>
      </c>
      <c r="C6" s="8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1" t="s">
        <v>36</v>
      </c>
      <c r="I6" s="11" t="s">
        <v>37</v>
      </c>
      <c r="J6" s="11" t="s">
        <v>38</v>
      </c>
      <c r="K6" s="11" t="s">
        <v>22</v>
      </c>
      <c r="L6" s="12">
        <v>44781</v>
      </c>
      <c r="M6" s="12">
        <v>44781</v>
      </c>
      <c r="N6" s="12">
        <v>44785</v>
      </c>
    </row>
    <row r="7" ht="73.35" spans="1:14">
      <c r="A7" s="6">
        <v>6</v>
      </c>
      <c r="B7" s="7" t="s">
        <v>14</v>
      </c>
      <c r="C7" s="8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39</v>
      </c>
      <c r="I7" s="10" t="s">
        <v>40</v>
      </c>
      <c r="J7" s="10" t="s">
        <v>41</v>
      </c>
      <c r="K7" s="10" t="s">
        <v>22</v>
      </c>
      <c r="L7" s="12">
        <v>44784</v>
      </c>
      <c r="M7" s="12">
        <v>44785</v>
      </c>
      <c r="N7" s="12">
        <v>44789</v>
      </c>
    </row>
    <row r="8" ht="73.35" spans="1:14">
      <c r="A8" s="6">
        <v>7</v>
      </c>
      <c r="B8" s="7" t="s">
        <v>14</v>
      </c>
      <c r="C8" s="8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1" t="s">
        <v>23</v>
      </c>
      <c r="I8" s="11" t="s">
        <v>42</v>
      </c>
      <c r="J8" s="11" t="s">
        <v>43</v>
      </c>
      <c r="K8" s="11" t="s">
        <v>22</v>
      </c>
      <c r="L8" s="12">
        <v>44784</v>
      </c>
      <c r="M8" s="12">
        <v>44785</v>
      </c>
      <c r="N8" s="12">
        <v>44789</v>
      </c>
    </row>
    <row r="9" ht="73.35" spans="1:14">
      <c r="A9" s="6">
        <v>8</v>
      </c>
      <c r="B9" s="7" t="s">
        <v>14</v>
      </c>
      <c r="C9" s="8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44</v>
      </c>
      <c r="I9" s="10" t="s">
        <v>45</v>
      </c>
      <c r="J9" s="10" t="s">
        <v>46</v>
      </c>
      <c r="K9" s="10" t="s">
        <v>22</v>
      </c>
      <c r="L9" s="12">
        <v>44788</v>
      </c>
      <c r="M9" s="12">
        <v>44788</v>
      </c>
      <c r="N9" s="12">
        <v>44792</v>
      </c>
    </row>
    <row r="10" ht="73.35" spans="1:14">
      <c r="A10" s="6">
        <v>9</v>
      </c>
      <c r="B10" s="7" t="s">
        <v>14</v>
      </c>
      <c r="C10" s="8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1" t="s">
        <v>47</v>
      </c>
      <c r="I10" s="11" t="s">
        <v>48</v>
      </c>
      <c r="J10" s="11" t="s">
        <v>49</v>
      </c>
      <c r="K10" s="11" t="s">
        <v>22</v>
      </c>
      <c r="L10" s="12">
        <v>44795</v>
      </c>
      <c r="M10" s="12">
        <v>44795</v>
      </c>
      <c r="N10" s="12">
        <v>44799</v>
      </c>
    </row>
    <row r="11" ht="73.35" spans="1:14">
      <c r="A11" s="6">
        <v>10</v>
      </c>
      <c r="B11" s="7" t="s">
        <v>14</v>
      </c>
      <c r="C11" s="8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50</v>
      </c>
      <c r="I11" s="10" t="s">
        <v>27</v>
      </c>
      <c r="J11" s="10" t="s">
        <v>28</v>
      </c>
      <c r="K11" s="10" t="s">
        <v>22</v>
      </c>
      <c r="L11" s="12">
        <v>44795</v>
      </c>
      <c r="M11" s="12">
        <v>44795</v>
      </c>
      <c r="N11" s="12">
        <v>44799</v>
      </c>
    </row>
    <row r="12" ht="73.35" spans="1:14">
      <c r="A12" s="6">
        <v>11</v>
      </c>
      <c r="B12" s="7" t="s">
        <v>14</v>
      </c>
      <c r="C12" s="8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1" t="s">
        <v>47</v>
      </c>
      <c r="I12" s="11" t="s">
        <v>51</v>
      </c>
      <c r="J12" s="11" t="s">
        <v>52</v>
      </c>
      <c r="K12" s="11" t="s">
        <v>22</v>
      </c>
      <c r="L12" s="12">
        <v>44795</v>
      </c>
      <c r="M12" s="12">
        <v>44795</v>
      </c>
      <c r="N12" s="12">
        <v>44799</v>
      </c>
    </row>
    <row r="13" ht="73.35" spans="1:14">
      <c r="A13" s="6">
        <v>12</v>
      </c>
      <c r="B13" s="7" t="s">
        <v>14</v>
      </c>
      <c r="C13" s="8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1" t="s">
        <v>36</v>
      </c>
      <c r="I13" s="11" t="s">
        <v>53</v>
      </c>
      <c r="J13" s="11" t="s">
        <v>54</v>
      </c>
      <c r="K13" s="11" t="s">
        <v>22</v>
      </c>
      <c r="L13" s="12">
        <v>44795</v>
      </c>
      <c r="M13" s="12">
        <v>44795</v>
      </c>
      <c r="N13" s="12">
        <v>44799</v>
      </c>
    </row>
  </sheetData>
  <dataValidations count="5">
    <dataValidation allowBlank="1" showInputMessage="1" showErrorMessage="1" promptTitle="有效期至" prompt="1.必填项。&#10;2.填写行政许可决定的截止日期，格式为YYYY/MM/DD，2099/12/31的含义为长期。&#10;3.日期格式。" sqref="N7 N8 N9 N2:N6 N10:N13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E5 B6 E6 B7 B8 B9 B10 B11 B12 B13 E13 E2:E4 E7:E8 E9:E10 E11:E12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3 C3:C6 C7:C8 C9:C10 C11:C12">
      <formula1>2048</formula1>
    </dataValidation>
    <dataValidation allowBlank="1" showInputMessage="1" showErrorMessage="1" promptTitle="有效期自" prompt="1.必填项。&#10;2.填写行政许可决定的开始执行日期，格式为YYYY/MM/DD。&#10;3.日期格式。" sqref="L7 M7 L8 M8 L9 M9 L2:L6 L10:L13 M2:M6 M10:M13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3 D2:D6 D7:D8 D9:D10 D11:D12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2022-09-07T03:35:00Z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E6610FC06B324543B6F9A4ABFF85ABBC</vt:lpwstr>
  </property>
</Properties>
</file>