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<sst xmlns="http://schemas.openxmlformats.org/spreadsheetml/2006/main" count="16" uniqueCount="16">
  <si>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2022年促进经济高质量发展专项资金（促进外贸发展方向-重点展会和展会配套体系）资金项目分配计划表</t>
  </si>
  <si>
    <t>序号</t>
  </si>
  <si>
    <t>申报企业全称</t>
  </si>
  <si>
    <t>申报支持金额</t>
  </si>
  <si>
    <t>实际可支持金额</t>
  </si>
  <si>
    <t>广东亚联展览股份有限公司</t>
  </si>
  <si>
    <t>中山市小榄锁具有限公司</t>
  </si>
  <si>
    <t>中山市锦鸿展览服务有限公司</t>
  </si>
  <si>
    <t>中山古镇灯都博览有限公司</t>
  </si>
  <si>
    <t>中山市灯饰照明行业协会</t>
  </si>
  <si>
    <t>中山市圃江文旅传媒发展有限公司</t>
  </si>
  <si>
    <t>广州慧聪网络科技有限公司</t>
  </si>
  <si>
    <t>中山市家博会展览服务有限公司</t>
  </si>
  <si>
    <t>中山一号印会展策划服务有限公司</t>
  </si>
  <si>
    <t>中山市世界灯博中心有限公司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</si>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</sst>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13" borderId="4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12" fillId="18" borderId="5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0"/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J3" sqref="J3"/>
    </sheetView>
  </sheetViews>
  <sheetFormatPr defaultColWidth="9" defaultRowHeight="13.5" outlineLevelCol="3"/>
  <cols>
    <col min="2" max="2" width="29.75" customWidth="1"/>
    <col min="3" max="3" width="9.875"/>
    <col min="4" max="4" width="19.875" customWidth="1"/>
  </cols>
  <sheetData>
    <row r="1" ht="91" customHeight="1" spans="1:4">
      <c r="A1" s="1" t="s">
        <v>0</v>
      </c>
      <c r="B1" s="1"/>
      <c r="C1" s="1"/>
      <c r="D1" s="1"/>
    </row>
    <row r="2" ht="50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40.5" spans="1:4">
      <c r="A3" s="2">
        <v>1</v>
      </c>
      <c r="B3" s="2" t="s">
        <v>5</v>
      </c>
      <c r="C3" s="2">
        <v>180000</v>
      </c>
      <c r="D3" s="3">
        <v>172653</v>
      </c>
    </row>
    <row r="4" ht="20.25" spans="1:4">
      <c r="A4" s="2">
        <v>2</v>
      </c>
      <c r="B4" s="2" t="s">
        <v>6</v>
      </c>
      <c r="C4" s="2">
        <v>30000</v>
      </c>
      <c r="D4" s="3">
        <v>28775</v>
      </c>
    </row>
    <row r="5" ht="40.5" spans="1:4">
      <c r="A5" s="2">
        <v>3</v>
      </c>
      <c r="B5" s="2" t="s">
        <v>7</v>
      </c>
      <c r="C5" s="2">
        <v>100000</v>
      </c>
      <c r="D5" s="3">
        <v>95918</v>
      </c>
    </row>
    <row r="6" ht="40.5" spans="1:4">
      <c r="A6" s="2">
        <v>4</v>
      </c>
      <c r="B6" s="2" t="s">
        <v>8</v>
      </c>
      <c r="C6" s="2">
        <v>150000</v>
      </c>
      <c r="D6" s="3">
        <v>143878</v>
      </c>
    </row>
    <row r="7" ht="20.25" spans="1:4">
      <c r="A7" s="2">
        <v>5</v>
      </c>
      <c r="B7" s="2" t="s">
        <v>9</v>
      </c>
      <c r="C7" s="2">
        <v>20000</v>
      </c>
      <c r="D7" s="3">
        <v>19184</v>
      </c>
    </row>
    <row r="8" ht="40.5" spans="1:4">
      <c r="A8" s="2">
        <v>6</v>
      </c>
      <c r="B8" s="2" t="s">
        <v>10</v>
      </c>
      <c r="C8" s="2">
        <v>150000</v>
      </c>
      <c r="D8" s="3">
        <v>143878</v>
      </c>
    </row>
    <row r="9" ht="40.5" spans="1:4">
      <c r="A9" s="2">
        <v>7</v>
      </c>
      <c r="B9" s="2" t="s">
        <v>11</v>
      </c>
      <c r="C9" s="2">
        <v>100000</v>
      </c>
      <c r="D9" s="3">
        <v>95918</v>
      </c>
    </row>
    <row r="10" ht="40.5" spans="1:4">
      <c r="A10" s="2">
        <v>8</v>
      </c>
      <c r="B10" s="2" t="s">
        <v>12</v>
      </c>
      <c r="C10" s="2">
        <v>180000</v>
      </c>
      <c r="D10" s="3">
        <v>172653</v>
      </c>
    </row>
    <row r="11" ht="40.5" spans="1:4">
      <c r="A11" s="2">
        <v>9</v>
      </c>
      <c r="B11" s="2" t="s">
        <v>13</v>
      </c>
      <c r="C11" s="2">
        <v>20000</v>
      </c>
      <c r="D11" s="3">
        <v>19184</v>
      </c>
    </row>
    <row r="12" ht="40.5" spans="1:4">
      <c r="A12" s="2">
        <v>10</v>
      </c>
      <c r="B12" s="2" t="s">
        <v>14</v>
      </c>
      <c r="C12" s="2">
        <v>50000</v>
      </c>
      <c r="D12" s="3">
        <v>47959</v>
      </c>
    </row>
    <row r="13" ht="20.25" spans="1:4">
      <c r="A13" s="2" t="s">
        <v>15</v>
      </c>
      <c r="B13" s="2"/>
      <c r="C13" s="2">
        <v>980000</v>
      </c>
      <c r="D13" s="3">
        <f>SUM(D3:D12)</f>
        <v>940000</v>
      </c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中山市商务局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郭董生</dc:creator>
  <cp:lastModifiedBy>郭董生</cp:lastModifiedBy>
  <dcterms:created xsi:type="dcterms:W3CDTF">2022-06-14T02:18:00Z</dcterms:created>
  <dcterms:modified xsi:type="dcterms:W3CDTF">2022-07-05T04:03:48Z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