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<sst xmlns="http://schemas.openxmlformats.org/spreadsheetml/2006/main" count="61" uniqueCount="42">
  <si>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</si>
  <si>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</si>
  <si>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</si>
  <si>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</si>
  <si>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</si>
  <si>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</si>
  <si>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</si>
  <si>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</si>
  <si>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</si>
  <si>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</si>
  <si>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</si>
  <si>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</si>
  <si>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</si>
  <si>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</si>
  <si>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</si>
  <si>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</si>
  <si>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</si>
  <si>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中山市中智大药房连锁有限公司小榄宝源药房</t>
  </si>
  <si>
    <t>法人及非法人组织</t>
  </si>
  <si>
    <t>91442000MA4WYMFL68</t>
  </si>
  <si>
    <t>沈嫚娜</t>
  </si>
  <si>
    <t>第二类医疗器械经营首次备案</t>
  </si>
  <si>
    <t>粤中食药监械经营备20170545号</t>
  </si>
  <si>
    <t>普通</t>
  </si>
  <si>
    <t>第二类医疗器械经营备案凭证</t>
  </si>
  <si>
    <t>住所：******；经营场所：中山市小榄镇竹源宝源路173号首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</si>
  <si>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</si>
  <si>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中山市中智大药房连锁有限公司小榄洪联药房</t>
  </si>
  <si>
    <t>91442000MA4WY5W9XA</t>
  </si>
  <si>
    <t>粤中食药监械经营备20170544号</t>
  </si>
  <si>
    <t>住所：******；经营场所：中山市小榄镇永宁华福路50号首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</si>
  <si>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天虹数科商业股份有限公司中山天奕店</t>
  </si>
  <si>
    <t>91442000MA550UHHXM</t>
  </si>
  <si>
    <t>王晓虎</t>
  </si>
  <si>
    <t>粤中食药监械经营备20201675号</t>
  </si>
  <si>
    <t>住所：******；经营场所：中山市东区中山六路3号庆丰德远大厦201卡-207卡；库房地址：******；法定代表人：******；企业负责人：王晓虎；经营方式：零售；经营范围：第二类医疗器械(零售)：2017年分类目录：09物理治疗器械，18妇产科、辅助生殖和避孕器械，19医用康复器械**</t>
  </si>
  <si>
    <t>华润中山医药有限公司</t>
  </si>
  <si>
    <t>914420001981195403</t>
  </si>
  <si>
    <t>廖学峰</t>
  </si>
  <si>
    <t>第二类医疗器械经营备案变更</t>
  </si>
  <si>
    <t>粤中食药监械经营备20160744号</t>
  </si>
  <si>
    <t>住所：中山市石岐区民生路38号2幢16层；经营场所：中山市石岐区民生路38号2幢16层；库房地址：中山市火炬开发区十涌路22号【A】的二楼仓库、【B】的二楼仓库；法定代表人：廖学峰；企业负责人：刘先锋；经营方式：批发；经营范围：第二类医疗器械(批发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需低温冷藏运输贮存），6840临床检验分析仪器及诊断试剂（诊断试剂不需低温冷藏运输贮存），6840体外诊断试剂（诊断试剂需低温冷藏运输贮存)，6840体外诊断试剂（诊断试剂不需低温冷藏运输贮存）；2017年分类目录：01，02，03，04，05，06，07，08，09，10，11，12，14，15，16，17，18，19，20，21，22，6840体外诊断试剂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</si>
</sst>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B1">
      <selection activeCell="N10" sqref="N10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3.37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3" t="s">
        <v>25</v>
      </c>
      <c r="L3" s="14">
        <v>44733</v>
      </c>
      <c r="M3" s="14">
        <v>44733</v>
      </c>
      <c r="N3" s="14">
        <v>73050</v>
      </c>
      <c r="O3" s="8" t="s">
        <v>26</v>
      </c>
    </row>
    <row r="4" spans="1:15" ht="24" customHeight="1">
      <c r="A4" s="8">
        <v>2</v>
      </c>
      <c r="B4" s="8" t="s">
        <v>27</v>
      </c>
      <c r="C4" s="8" t="s">
        <v>18</v>
      </c>
      <c r="D4" s="8" t="s">
        <v>28</v>
      </c>
      <c r="E4" s="8" t="s">
        <v>20</v>
      </c>
      <c r="F4" s="9" t="s">
        <v>21</v>
      </c>
      <c r="G4" s="8" t="s">
        <v>29</v>
      </c>
      <c r="H4" s="8" t="s">
        <v>23</v>
      </c>
      <c r="I4" s="8" t="s">
        <v>24</v>
      </c>
      <c r="J4" s="8" t="s">
        <v>29</v>
      </c>
      <c r="K4" s="13" t="s">
        <v>30</v>
      </c>
      <c r="L4" s="14">
        <v>44733</v>
      </c>
      <c r="M4" s="14">
        <v>44733</v>
      </c>
      <c r="N4" s="14">
        <v>73050</v>
      </c>
      <c r="O4" s="8" t="s">
        <v>26</v>
      </c>
    </row>
    <row r="5" spans="1:15" ht="24" customHeight="1">
      <c r="A5" s="8">
        <v>3</v>
      </c>
      <c r="B5" s="8" t="s">
        <v>31</v>
      </c>
      <c r="C5" s="8" t="s">
        <v>18</v>
      </c>
      <c r="D5" s="8" t="s">
        <v>32</v>
      </c>
      <c r="E5" s="10" t="s">
        <v>33</v>
      </c>
      <c r="F5" s="9" t="s">
        <v>21</v>
      </c>
      <c r="G5" s="8" t="s">
        <v>34</v>
      </c>
      <c r="H5" s="8" t="s">
        <v>23</v>
      </c>
      <c r="I5" s="8" t="s">
        <v>24</v>
      </c>
      <c r="J5" s="8" t="s">
        <v>34</v>
      </c>
      <c r="K5" s="13" t="s">
        <v>35</v>
      </c>
      <c r="L5" s="14">
        <v>44733</v>
      </c>
      <c r="M5" s="14">
        <v>44733</v>
      </c>
      <c r="N5" s="14">
        <v>73050</v>
      </c>
      <c r="O5" s="8" t="s">
        <v>26</v>
      </c>
    </row>
    <row r="6" spans="1:15" ht="24" customHeight="1">
      <c r="A6" s="8">
        <v>4</v>
      </c>
      <c r="B6" s="8" t="s">
        <v>36</v>
      </c>
      <c r="C6" s="8" t="s">
        <v>18</v>
      </c>
      <c r="D6" s="11" t="s">
        <v>37</v>
      </c>
      <c r="E6" s="12" t="s">
        <v>38</v>
      </c>
      <c r="F6" s="9" t="s">
        <v>39</v>
      </c>
      <c r="G6" s="8" t="s">
        <v>40</v>
      </c>
      <c r="H6" s="8" t="s">
        <v>23</v>
      </c>
      <c r="I6" s="8" t="s">
        <v>24</v>
      </c>
      <c r="J6" s="8" t="s">
        <v>40</v>
      </c>
      <c r="K6" s="13" t="s">
        <v>41</v>
      </c>
      <c r="L6" s="14">
        <v>44736</v>
      </c>
      <c r="M6" s="14">
        <v>44736</v>
      </c>
      <c r="N6" s="14">
        <v>73050</v>
      </c>
      <c r="O6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5 O6 O3: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6 C3:C4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5 I5 F6 I6 F3:F4 I3:I4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5 H6 H3:H4 H7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2022-06-28T06:46:29Z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