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<sst xmlns="http://schemas.openxmlformats.org/spreadsheetml/2006/main" count="94" uniqueCount="64">
  <si>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</si>
  <si>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</si>
  <si>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</si>
  <si>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</si>
  <si>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</si>
  <si>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</si>
  <si>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</si>
  <si>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</si>
  <si>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</si>
  <si>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</si>
  <si>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</si>
  <si>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</si>
  <si>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</si>
  <si>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</si>
  <si>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</si>
  <si>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</si>
  <si>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</si>
  <si>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中山市金聚娱乐文化有限责任公司</t>
  </si>
  <si>
    <t>法人及非法人组织</t>
  </si>
  <si>
    <t>91442000MABM63T616</t>
  </si>
  <si>
    <t>倪晓丽</t>
  </si>
  <si>
    <t>食品药品经营许可新办</t>
  </si>
  <si>
    <t>中市监准许〔2022〕第01000106号</t>
  </si>
  <si>
    <t>普通</t>
  </si>
  <si>
    <t>食品药品经营许可证</t>
  </si>
  <si>
    <t>JY24420141552661</t>
  </si>
  <si>
    <r>
      <t>住所：中山市黄圃镇兴圃大道西98号凯隆广场1幢202卡；经营场所：中山市黄圃镇兴圃大道西98号凯隆广场1幢202卡；仓库地址：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；法定代表人（负责人）：倪晓丽；企业负责人：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）；经营方式和经营范围：食品经营：热食类食品制售，自制饮品（不含自酿酒）制售**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</si>
  <si>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</si>
  <si>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广新海事重工股份有限公司</t>
  </si>
  <si>
    <t>914420006633314259</t>
  </si>
  <si>
    <t>李祥明</t>
  </si>
  <si>
    <t>中市监准许〔2022〕第01000105号</t>
  </si>
  <si>
    <t>JY34420251552563</t>
  </si>
  <si>
    <r>
      <t>住所：中山市翠亨新区东汇路32号；经营场所：中山市翠亨新区东汇路32号；仓库地址：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；法定代表人（负责人）：李祥明；企业负责人：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；主体业态：单位食堂（职工食堂）；经营方式和经营范围：食品经营：热食类食品制售**；日常监督管理机构：中山市市场监督管理局；日常监督管理人员：由日常监督管理机构指定；投诉举报电话：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</si>
  <si>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广东云智大药房连锁有限公司</t>
  </si>
  <si>
    <t>91442000MA54KYQH6C</t>
  </si>
  <si>
    <t>赖颖丰</t>
  </si>
  <si>
    <t>食品药品经营许可变更</t>
  </si>
  <si>
    <t>中市监准许〔2022〕第01000108号</t>
  </si>
  <si>
    <t>JY94420041164211</t>
  </si>
  <si>
    <r>
      <t>住所：中山市西区广丰村工业大道3号D座1层之一；经营场所：中山市西区广丰村工业大道3号D座1层之一；仓库地址：中山市西区广丰村工业大道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  <r>
      <rPr>
        <sz val="10"/>
        <rFont val="Arial"/>
        <family val="2"/>
      </rPr>
      <t>10</t>
    </r>
    <r>
      <rPr>
        <sz val="10"/>
        <rFont val="宋体"/>
        <family val="0"/>
      </rPr>
      <t>栋</t>
    </r>
    <r>
      <rPr>
        <sz val="10"/>
        <rFont val="Arial"/>
        <family val="2"/>
      </rPr>
      <t>3</t>
    </r>
    <r>
      <rPr>
        <sz val="10"/>
        <rFont val="宋体"/>
        <family val="0"/>
      </rPr>
      <t>层之三；法定代表人（负责人）：赖颖丰；企业负责人：沈嫚娜；质量负责人：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；主体业态：医疗器械经营企业（网络食品销售商）；经营方式和经营范围：食品经营：散装食品（含冷藏冷冻食品）销售；
    第三类医疗器械批零兼营：2002年分类目录：6801，6802，6803，6804，6805，6806，6807，6808，6809，6810，6812，6813，6815，6816，6820，6821，6822(角膜接触镜及其护理液除外)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12，13，14，15，16(角膜接触镜及其护理液除外)，17，18，19，20，21，22，6840体外诊断试剂（不需低温冷藏运输贮存）**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</si>
  <si>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奥德美生物科技（中山）有限公司</t>
  </si>
  <si>
    <t>91442000787999654L</t>
  </si>
  <si>
    <t>彭映鸾</t>
  </si>
  <si>
    <t>食品药品经营许可延续</t>
  </si>
  <si>
    <t>中市监准许〔2022〕第01000107号</t>
  </si>
  <si>
    <t>JY34420010299686</t>
  </si>
  <si>
    <r>
      <t>住所：中山市火炬开发区国家健康科技产业基地健康路；经营场所：中山市火炬开发区国家健康科技产业基地健康路；仓库地址：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；法定代表人（负责人）：彭映鸾；企业负责人：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；主体业态：单位食堂（职工食堂）；经营方式和经营范围：食品经营:热食类食品制售**；日常监督管理机构：中山市市场监督管理局；日常监督管理人员：由日常监督管理机构指定；投诉举报电话：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</si>
  <si>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中山市中智大药房连锁有限公司横栏胜球药房</t>
  </si>
  <si>
    <t>91442000MA4WL17J08</t>
  </si>
  <si>
    <t>沈嫚娜</t>
  </si>
  <si>
    <t>中市监准许〔2022〕第01000103号</t>
  </si>
  <si>
    <t>JY84420090284714</t>
  </si>
  <si>
    <r>
      <t>住所：******；经营场所：中山市横栏镇长安北路117号胜球阳光花园8卡；仓库地址：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古俊坚；主体业态：药品零售企业；经营方式和经营范围：药品零售（连锁）：非处方药、处方药[中药饮片、中成药、化学药制剂、抗生素制剂、生化药品、生物制品（除疫苗）]；
    第三类医疗器械零售：2002年分类目录：6815，6822(角膜接触镜及其护理液除外)，6864，6866，6840临床检验分析仪器及诊断试剂（诊断试剂不需低温冷藏运输贮存），6840体外诊断试剂（诊断试剂不需低温冷藏运输贮存）；2017年分类目录：07，0，14，16（角膜接触镜及其护理液除外），17，18，20，22，6840体外诊断试剂（不需低温冷藏运输贮存）**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</si>
  <si>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中山市中智大药房连锁有限公司古镇江南药房</t>
  </si>
  <si>
    <t>91442000MA4WFD2H21</t>
  </si>
  <si>
    <t>中市监准许〔2022〕第01000102号</t>
  </si>
  <si>
    <t>JY84420080262011</t>
  </si>
  <si>
    <r>
      <t>住所：******；经营场所：中山市古镇镇冈南村晋南路东十二巷1号首层铺位之二；仓库地址：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蓝初玲；主体业态：药品零售企业；经营方式和经营范围：药品零售（连锁）：非处方药、处方药[中药饮片、中成药、化学药制剂、抗生素制剂、生化药品、生物制品（除疫苗）]；
    第三类医疗器械零售：2002年分类目录：6815，6822(角膜接触镜及其护理液除外)，6864，6866，6840临床检验分析仪器及诊断试剂（诊断试剂不需低温冷藏运输贮存），6840体外诊断试剂（诊断试剂不需低温冷藏运输贮存）；2017年分类目录：07，0，14，16（角膜接触镜及其护理液除外），17，18，20，22，6840体外诊断试剂（不需低温冷藏运输贮存）**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</si>
  <si>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中山市中智大药房连锁有限公司古镇怡廷药房</t>
  </si>
  <si>
    <t>91442000MA4WKFMP83</t>
  </si>
  <si>
    <t>中市监准许〔2022〕第01000104号</t>
  </si>
  <si>
    <t>JY84420080283823</t>
  </si>
  <si>
    <r>
      <t>住所：******；经营场所：中山市古镇镇古四怡廷豪园三期29号首层；仓库地址：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柳洁；主体业态：药品零售企业；经营方式和经营范围：药品零售（连锁）：非处方药、处方药[中药饮片、中成药、化学药制剂、抗生素制剂、生化药品、生物制品（除疫苗）]；
    第三类医疗器械零售：2002年分类目录：6815，6822(角膜接触镜及其护理液除外)，6864，6866，6840临床检验分析仪器及诊断试剂（诊断试剂不需低温冷藏运输贮存），6840体外诊断试剂（诊断试剂不需低温冷藏运输贮存）；2017年分类目录：07，0，14，16（角膜接触镜及其护理液除外），17，18，20，22，6840体外诊断试剂（不需低温冷藏运输贮存）**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</si>
</sst>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Microsoft YaHei UI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wrapText="1"/>
    </xf>
    <xf numFmtId="177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="85" zoomScaleNormal="85" zoomScaleSheetLayoutView="100" workbookViewId="0" topLeftCell="A1">
      <selection activeCell="H21" sqref="H21"/>
    </sheetView>
  </sheetViews>
  <sheetFormatPr defaultColWidth="8.75390625" defaultRowHeight="14.25"/>
  <cols>
    <col min="1" max="1" width="6.625" style="2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9" t="s">
        <v>17</v>
      </c>
      <c r="C3" s="10" t="s">
        <v>18</v>
      </c>
      <c r="D3" s="9" t="s">
        <v>19</v>
      </c>
      <c r="E3" s="9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9" t="s">
        <v>25</v>
      </c>
      <c r="K3" s="12" t="s">
        <v>26</v>
      </c>
      <c r="L3" s="13">
        <v>44693</v>
      </c>
      <c r="M3" s="13">
        <v>44693</v>
      </c>
      <c r="N3" s="13">
        <v>46518</v>
      </c>
      <c r="O3" s="10" t="s">
        <v>27</v>
      </c>
    </row>
    <row r="4" spans="1:15" ht="24.75" customHeight="1">
      <c r="A4" s="8">
        <v>2</v>
      </c>
      <c r="B4" s="9" t="s">
        <v>28</v>
      </c>
      <c r="C4" s="10" t="s">
        <v>18</v>
      </c>
      <c r="D4" s="9" t="s">
        <v>29</v>
      </c>
      <c r="E4" s="9" t="s">
        <v>30</v>
      </c>
      <c r="F4" s="10" t="s">
        <v>21</v>
      </c>
      <c r="G4" s="10" t="s">
        <v>31</v>
      </c>
      <c r="H4" s="10" t="s">
        <v>23</v>
      </c>
      <c r="I4" s="10" t="s">
        <v>24</v>
      </c>
      <c r="J4" s="9" t="s">
        <v>32</v>
      </c>
      <c r="K4" s="12" t="s">
        <v>33</v>
      </c>
      <c r="L4" s="13">
        <v>44693</v>
      </c>
      <c r="M4" s="13">
        <v>44693</v>
      </c>
      <c r="N4" s="13">
        <v>46518</v>
      </c>
      <c r="O4" s="10" t="s">
        <v>27</v>
      </c>
    </row>
    <row r="5" spans="1:15" ht="24.75" customHeight="1">
      <c r="A5" s="8">
        <v>3</v>
      </c>
      <c r="B5" s="9" t="s">
        <v>34</v>
      </c>
      <c r="C5" s="10" t="s">
        <v>18</v>
      </c>
      <c r="D5" s="9" t="s">
        <v>35</v>
      </c>
      <c r="E5" s="11" t="s">
        <v>36</v>
      </c>
      <c r="F5" s="10" t="s">
        <v>37</v>
      </c>
      <c r="G5" s="10" t="s">
        <v>38</v>
      </c>
      <c r="H5" s="10" t="s">
        <v>23</v>
      </c>
      <c r="I5" s="10" t="s">
        <v>24</v>
      </c>
      <c r="J5" s="9" t="s">
        <v>39</v>
      </c>
      <c r="K5" s="12" t="s">
        <v>40</v>
      </c>
      <c r="L5" s="13">
        <v>44694</v>
      </c>
      <c r="M5" s="13">
        <v>44694</v>
      </c>
      <c r="N5" s="13">
        <v>45907</v>
      </c>
      <c r="O5" s="10" t="s">
        <v>27</v>
      </c>
    </row>
    <row r="6" spans="1:15" ht="24" customHeight="1">
      <c r="A6" s="8">
        <v>4</v>
      </c>
      <c r="B6" s="9" t="s">
        <v>41</v>
      </c>
      <c r="C6" s="10" t="s">
        <v>18</v>
      </c>
      <c r="D6" s="9" t="s">
        <v>42</v>
      </c>
      <c r="E6" s="9" t="s">
        <v>43</v>
      </c>
      <c r="F6" s="10" t="s">
        <v>44</v>
      </c>
      <c r="G6" s="10" t="s">
        <v>45</v>
      </c>
      <c r="H6" s="10" t="s">
        <v>23</v>
      </c>
      <c r="I6" s="10" t="s">
        <v>24</v>
      </c>
      <c r="J6" s="9" t="s">
        <v>46</v>
      </c>
      <c r="K6" s="12" t="s">
        <v>47</v>
      </c>
      <c r="L6" s="14">
        <v>44694</v>
      </c>
      <c r="M6" s="14">
        <v>44694</v>
      </c>
      <c r="N6" s="14">
        <v>46519</v>
      </c>
      <c r="O6" s="10" t="s">
        <v>27</v>
      </c>
    </row>
    <row r="7" spans="1:15" ht="24" customHeight="1">
      <c r="A7" s="8">
        <v>5</v>
      </c>
      <c r="B7" s="9" t="s">
        <v>48</v>
      </c>
      <c r="C7" s="10" t="s">
        <v>18</v>
      </c>
      <c r="D7" s="9" t="s">
        <v>49</v>
      </c>
      <c r="E7" s="9" t="s">
        <v>50</v>
      </c>
      <c r="F7" s="10" t="s">
        <v>44</v>
      </c>
      <c r="G7" s="10" t="s">
        <v>51</v>
      </c>
      <c r="H7" s="10" t="s">
        <v>23</v>
      </c>
      <c r="I7" s="10" t="s">
        <v>24</v>
      </c>
      <c r="J7" s="9" t="s">
        <v>52</v>
      </c>
      <c r="K7" s="12" t="s">
        <v>53</v>
      </c>
      <c r="L7" s="14">
        <v>44690</v>
      </c>
      <c r="M7" s="14">
        <v>44690</v>
      </c>
      <c r="N7" s="14">
        <v>46515</v>
      </c>
      <c r="O7" s="10" t="s">
        <v>27</v>
      </c>
    </row>
    <row r="8" spans="1:15" ht="24" customHeight="1">
      <c r="A8" s="8">
        <v>6</v>
      </c>
      <c r="B8" s="9" t="s">
        <v>54</v>
      </c>
      <c r="C8" s="10" t="s">
        <v>18</v>
      </c>
      <c r="D8" s="9" t="s">
        <v>55</v>
      </c>
      <c r="E8" s="9" t="s">
        <v>50</v>
      </c>
      <c r="F8" s="10" t="s">
        <v>44</v>
      </c>
      <c r="G8" s="10" t="s">
        <v>56</v>
      </c>
      <c r="H8" s="10" t="s">
        <v>23</v>
      </c>
      <c r="I8" s="10" t="s">
        <v>24</v>
      </c>
      <c r="J8" s="9" t="s">
        <v>57</v>
      </c>
      <c r="K8" s="12" t="s">
        <v>58</v>
      </c>
      <c r="L8" s="14">
        <v>44690</v>
      </c>
      <c r="M8" s="14">
        <v>44690</v>
      </c>
      <c r="N8" s="14">
        <v>46515</v>
      </c>
      <c r="O8" s="10" t="s">
        <v>27</v>
      </c>
    </row>
    <row r="9" spans="1:15" ht="24" customHeight="1">
      <c r="A9" s="8">
        <v>7</v>
      </c>
      <c r="B9" s="9" t="s">
        <v>59</v>
      </c>
      <c r="C9" s="10" t="s">
        <v>18</v>
      </c>
      <c r="D9" s="9" t="s">
        <v>60</v>
      </c>
      <c r="E9" s="9" t="s">
        <v>50</v>
      </c>
      <c r="F9" s="10" t="s">
        <v>44</v>
      </c>
      <c r="G9" s="10" t="s">
        <v>61</v>
      </c>
      <c r="H9" s="10" t="s">
        <v>23</v>
      </c>
      <c r="I9" s="10" t="s">
        <v>24</v>
      </c>
      <c r="J9" s="9" t="s">
        <v>62</v>
      </c>
      <c r="K9" s="12" t="s">
        <v>63</v>
      </c>
      <c r="L9" s="14">
        <v>44690</v>
      </c>
      <c r="M9" s="14">
        <v>44690</v>
      </c>
      <c r="N9" s="14">
        <v>46515</v>
      </c>
      <c r="O9" s="10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0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0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 C5:C9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0:B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6:G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0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0:F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4 H5:H9 H10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0:I65536"/>
    <dataValidation allowBlank="1" showInputMessage="1" showErrorMessage="1" promptTitle="许可证书名称" prompt="1）选填项&#10;2）填行政许可证书名称&#10;3）小于等于64个汉字、数字或字母（包括标点符号）&#10;" sqref="I3:I4 I5:I9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0:J65536"/>
    <dataValidation allowBlank="1" showInputMessage="1" showErrorMessage="1" promptTitle="许可内容" prompt="1.必填项。&#10;2.填写行政许可决定书的主要内容。&#10;3.长度限制:文本小于或等于(4000个字符)。" sqref="K1:K2 K10:K65536"/>
    <dataValidation allowBlank="1" showInputMessage="1" showErrorMessage="1" promptTitle="许可决定日期" prompt="1.必填项。&#10;2.填写做出行政决定的具体日期，格式为YYYY/MM/DD。&#10;3.日期格式。" sqref="L1:L2 L10:L65536"/>
    <dataValidation allowBlank="1" showInputMessage="1" showErrorMessage="1" promptTitle="有效期自" prompt="1.必填项。&#10;2.填写行政许可决定的开始执行日期，格式为YYYY/MM/DD。&#10;3.日期格式。" sqref="M1:M2 M10:M65536"/>
    <dataValidation allowBlank="1" showInputMessage="1" showErrorMessage="1" promptTitle="有效期至" prompt="1.必填项。&#10;2.填写行政许可决定的截止日期，格式为YYYY/MM/DD，2099/12/31的含义为长期。&#10;3.日期格式。" sqref="N1:N2 N10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 O5:O9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0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2022-05-16T01:46:34Z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