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<sst xmlns="http://schemas.openxmlformats.org/spreadsheetml/2006/main" count="127" uniqueCount="82">
  <si>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</si>
  <si>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</si>
  <si>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</si>
  <si>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</si>
  <si>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</si>
  <si>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</si>
  <si>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</si>
  <si>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</si>
  <si>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</si>
  <si>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</si>
  <si>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</si>
  <si>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</si>
  <si>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</si>
  <si>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</si>
  <si>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</si>
  <si>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</si>
  <si>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</si>
  <si>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中山市荣昌金属塑胶制品有限公司</t>
  </si>
  <si>
    <t>法人及非法人组织</t>
  </si>
  <si>
    <t>91442000770977678P</t>
  </si>
  <si>
    <t>黄汉华</t>
  </si>
  <si>
    <t>食品药品经营许可新办</t>
  </si>
  <si>
    <t>中市监准许〔2022〕第01000057号</t>
  </si>
  <si>
    <t>普通</t>
  </si>
  <si>
    <t>食品药品经营许可证</t>
  </si>
  <si>
    <t>JY34420191520168</t>
  </si>
  <si>
    <r>
      <t>住所：中山市民众镇沙仔行政村平一路11号；经营场所：中山市民众镇沙仔行政村平一路11号；仓库地址：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；法定代表人：黄汉华；负责人：******；质量负责人：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</si>
  <si>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</si>
  <si>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中山市神湾泉模具制品有限公司</t>
  </si>
  <si>
    <t>9144200073758934XK</t>
  </si>
  <si>
    <t>芹沢泉</t>
  </si>
  <si>
    <t>食品药品经营许可变更</t>
  </si>
  <si>
    <t>中市监准许〔2022〕第01000058号</t>
  </si>
  <si>
    <t>JY34420240007671</t>
  </si>
  <si>
    <r>
      <t>住所：******；经营场所：神湾大道南神溪村利民路7号A厂房；仓库地址：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；法定代表人：芹沢泉；负责人：******；质量负责人：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</si>
  <si>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中山宝大鞋业有限公司</t>
  </si>
  <si>
    <t>9144200072707916XK</t>
  </si>
  <si>
    <t>施玉书</t>
  </si>
  <si>
    <t>食品药品经营许可延续</t>
  </si>
  <si>
    <t>中市监准许〔2022〕第01000052号</t>
  </si>
  <si>
    <t>JY34420180230265</t>
  </si>
  <si>
    <r>
      <t>住所：广东省中山市三角镇金三工业区；经营场所：广东省中山市三角镇金三工业区）；仓库地址：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；法定代表人：施玉书；负责人：******；质量负责人：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</si>
  <si>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建纶电器工业（中山）有限公司</t>
  </si>
  <si>
    <t>91442000725990566C</t>
  </si>
  <si>
    <t>徐彩惠</t>
  </si>
  <si>
    <t>中市监准许〔2022〕第01000053号</t>
  </si>
  <si>
    <t>JY34420200250885</t>
  </si>
  <si>
    <r>
      <t>住所：中山市南朗镇大车工业园；经营场所：中山市南朗镇大车工业园；仓库地址：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；法定代表人：徐彩惠；负责人：******；质量负责人：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</si>
  <si>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百胜餐饮（广东）有限公司中山黄圃餐厅</t>
  </si>
  <si>
    <t>91442000586382922M</t>
  </si>
  <si>
    <t>郑颖燕</t>
  </si>
  <si>
    <t>中市监准许〔2022〕第01000054号</t>
  </si>
  <si>
    <t>JY24420140283460</t>
  </si>
  <si>
    <r>
      <t>住所：******；经营场所：中山市黄圃镇兴圃大道西33号A幢首层01铺；仓库地址：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:热食类食品制售，冷食类食品(不含烧卤熟肉)制售，糕点类食品（不含裱花类糕点）制售，自制饮品(不含自酿酒)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</si>
  <si>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百胜餐饮（广东）有限公司中山星宝餐厅</t>
  </si>
  <si>
    <t>914420000553030175</t>
  </si>
  <si>
    <t>中市监准许〔2022〕第01000055号</t>
  </si>
  <si>
    <t>JY24420120253147</t>
  </si>
  <si>
    <r>
      <t>住所：******；经营场所：中山市沙溪镇星宝路3星宝明珠花园77、78、77-2卡商铺；仓库地址：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；主体业态：餐饮服务经营者（中型餐馆、含网络经营）；经营方式和经营范围：食品经营：热食类食品制售，冷食类食品（不含烧卤熟肉）制售，自制饮品（不含自酿酒）制售**；备案内容：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</si>
  <si>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百胜餐饮（广东）有限公司中山肯德基窈窕汽车穿梭餐厅</t>
  </si>
  <si>
    <t>91442000304149242T</t>
  </si>
  <si>
    <t>中市监准许〔2022〕第01000056号</t>
  </si>
  <si>
    <t>JY24420010255077</t>
  </si>
  <si>
    <r>
      <t>住所：******；经营场所：中山市火炬开发区中山港大道99号金盛广场第三栋；仓库地址：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；主体业态：餐饮服务经营者（中型餐馆、含网络经营）；经营方式和经营范围：食品经营：热食类食品制售，冷食类食品（不含烧卤熟肉）制售，自制饮品（不含自酿酒）制售**；备案内容：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</si>
  <si>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百胜餐饮（广东）有限公司中山肯德基金鹰餐厅</t>
  </si>
  <si>
    <t>91442000MA53M1YR9B</t>
  </si>
  <si>
    <t>食品药品经营许可注销</t>
  </si>
  <si>
    <t>中市监注销〔2022〕第01000013号</t>
  </si>
  <si>
    <t>JY24420020980977</t>
  </si>
  <si>
    <r>
      <t>住所：******；经营场所：中山市石岐区孙文东路28号完美金鹰广场8座首层（B107号商铺）；仓库地址：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(小型餐馆，含网络经营)；经营方式和经营范围：食品经营：预包装食品（含冷藏冷冻食品）销售，热食类食品制售，冷食类食品（不含烧卤熟肉）制售，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</si>
  <si>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深圳广师傅文化传播有限公司中山市分公司</t>
  </si>
  <si>
    <t>91442000MA563KA49J</t>
  </si>
  <si>
    <t>林合广</t>
  </si>
  <si>
    <t>中市监注销〔2022〕第01000014号</t>
  </si>
  <si>
    <t>JY24420091311822</t>
  </si>
  <si>
    <r>
      <t>住所：******；经营场所：中山市横栏镇乐丰四路25号首层第B02/B04号；仓库地址：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；法定代表人：******；负责人：林合广；质量负责人：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</si>
  <si>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中山市善浓玩具厂有限公司</t>
  </si>
  <si>
    <t>914420006181289540</t>
  </si>
  <si>
    <t>林子材</t>
  </si>
  <si>
    <t>中市监注销〔2022〕第01000015号</t>
  </si>
  <si>
    <t>JY34420240598096</t>
  </si>
  <si>
    <r>
      <t>住所：中山市神湾镇神湾大道中218号；经营场所：中山市神湾镇神湾大道中218号；仓库地址：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；法定代表人：林子材；负责人：******；质量负责人：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；主体业态：单位食堂（职工食堂）；经营方式和经营范围：食品经营:热食类食品制售（核定最大供餐人数800人/餐次）**；备案内容：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</si>
</sst>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="85" zoomScaleNormal="85" zoomScaleSheetLayoutView="100" workbookViewId="0" topLeftCell="E1">
      <selection activeCell="M20" sqref="M20"/>
    </sheetView>
  </sheetViews>
  <sheetFormatPr defaultColWidth="8.75390625" defaultRowHeight="14.25"/>
  <cols>
    <col min="1" max="1" width="6.625" style="2" customWidth="1"/>
    <col min="2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29.50390625" style="2" customWidth="1"/>
    <col min="8" max="8" width="12.25390625" style="2" customWidth="1"/>
    <col min="9" max="9" width="19.50390625" style="2" customWidth="1"/>
    <col min="10" max="10" width="19.00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0.75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10">
        <v>44645</v>
      </c>
      <c r="M3" s="10">
        <v>44645</v>
      </c>
      <c r="N3" s="10">
        <v>46470</v>
      </c>
      <c r="O3" s="9" t="s">
        <v>27</v>
      </c>
    </row>
    <row r="4" spans="1:15" ht="24.75" customHeight="1">
      <c r="A4" s="8">
        <v>2</v>
      </c>
      <c r="B4" s="9" t="s">
        <v>28</v>
      </c>
      <c r="C4" s="9" t="s">
        <v>18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23</v>
      </c>
      <c r="I4" s="9" t="s">
        <v>24</v>
      </c>
      <c r="J4" s="9" t="s">
        <v>33</v>
      </c>
      <c r="K4" s="9" t="s">
        <v>34</v>
      </c>
      <c r="L4" s="10">
        <v>44645</v>
      </c>
      <c r="M4" s="10">
        <v>44645</v>
      </c>
      <c r="N4" s="10">
        <v>45984</v>
      </c>
      <c r="O4" s="9" t="s">
        <v>27</v>
      </c>
    </row>
    <row r="5" spans="1:15" ht="24.75" customHeight="1">
      <c r="A5" s="8">
        <v>3</v>
      </c>
      <c r="B5" s="9" t="s">
        <v>35</v>
      </c>
      <c r="C5" s="9" t="s">
        <v>18</v>
      </c>
      <c r="D5" s="9" t="s">
        <v>36</v>
      </c>
      <c r="E5" s="9" t="s">
        <v>37</v>
      </c>
      <c r="F5" s="9" t="s">
        <v>38</v>
      </c>
      <c r="G5" s="9" t="s">
        <v>39</v>
      </c>
      <c r="H5" s="9" t="s">
        <v>23</v>
      </c>
      <c r="I5" s="9" t="s">
        <v>24</v>
      </c>
      <c r="J5" s="9" t="s">
        <v>40</v>
      </c>
      <c r="K5" s="9" t="s">
        <v>41</v>
      </c>
      <c r="L5" s="10">
        <v>44641</v>
      </c>
      <c r="M5" s="10">
        <v>44641</v>
      </c>
      <c r="N5" s="10">
        <v>46466</v>
      </c>
      <c r="O5" s="9" t="s">
        <v>27</v>
      </c>
    </row>
    <row r="6" spans="1:15" ht="24.75" customHeight="1">
      <c r="A6" s="8">
        <v>4</v>
      </c>
      <c r="B6" s="9" t="s">
        <v>42</v>
      </c>
      <c r="C6" s="9" t="s">
        <v>18</v>
      </c>
      <c r="D6" s="9" t="s">
        <v>43</v>
      </c>
      <c r="E6" s="9" t="s">
        <v>44</v>
      </c>
      <c r="F6" s="9" t="s">
        <v>38</v>
      </c>
      <c r="G6" s="9" t="s">
        <v>45</v>
      </c>
      <c r="H6" s="9" t="s">
        <v>23</v>
      </c>
      <c r="I6" s="9" t="s">
        <v>24</v>
      </c>
      <c r="J6" s="9" t="s">
        <v>46</v>
      </c>
      <c r="K6" s="9" t="s">
        <v>47</v>
      </c>
      <c r="L6" s="10">
        <v>44642</v>
      </c>
      <c r="M6" s="10">
        <v>44642</v>
      </c>
      <c r="N6" s="10">
        <v>46467</v>
      </c>
      <c r="O6" s="9" t="s">
        <v>27</v>
      </c>
    </row>
    <row r="7" spans="1:15" ht="24.75" customHeight="1">
      <c r="A7" s="8">
        <v>5</v>
      </c>
      <c r="B7" s="9" t="s">
        <v>48</v>
      </c>
      <c r="C7" s="9" t="s">
        <v>18</v>
      </c>
      <c r="D7" s="9" t="s">
        <v>49</v>
      </c>
      <c r="E7" s="9" t="s">
        <v>50</v>
      </c>
      <c r="F7" s="9" t="s">
        <v>38</v>
      </c>
      <c r="G7" s="9" t="s">
        <v>51</v>
      </c>
      <c r="H7" s="9" t="s">
        <v>23</v>
      </c>
      <c r="I7" s="9" t="s">
        <v>24</v>
      </c>
      <c r="J7" s="9" t="s">
        <v>52</v>
      </c>
      <c r="K7" s="9" t="s">
        <v>53</v>
      </c>
      <c r="L7" s="10">
        <v>44643</v>
      </c>
      <c r="M7" s="10">
        <v>44643</v>
      </c>
      <c r="N7" s="10">
        <v>46468</v>
      </c>
      <c r="O7" s="9" t="s">
        <v>27</v>
      </c>
    </row>
    <row r="8" spans="1:15" ht="24.75" customHeight="1">
      <c r="A8" s="8">
        <v>6</v>
      </c>
      <c r="B8" s="9" t="s">
        <v>54</v>
      </c>
      <c r="C8" s="9" t="s">
        <v>18</v>
      </c>
      <c r="D8" s="11" t="s">
        <v>55</v>
      </c>
      <c r="E8" s="9" t="s">
        <v>50</v>
      </c>
      <c r="F8" s="9" t="s">
        <v>38</v>
      </c>
      <c r="G8" s="9" t="s">
        <v>56</v>
      </c>
      <c r="H8" s="9" t="s">
        <v>23</v>
      </c>
      <c r="I8" s="9" t="s">
        <v>24</v>
      </c>
      <c r="J8" s="9" t="s">
        <v>57</v>
      </c>
      <c r="K8" s="9" t="s">
        <v>58</v>
      </c>
      <c r="L8" s="10">
        <v>44643</v>
      </c>
      <c r="M8" s="10">
        <v>44643</v>
      </c>
      <c r="N8" s="10">
        <v>46468</v>
      </c>
      <c r="O8" s="9" t="s">
        <v>27</v>
      </c>
    </row>
    <row r="9" spans="1:15" ht="24.75" customHeight="1">
      <c r="A9" s="8">
        <v>7</v>
      </c>
      <c r="B9" s="9" t="s">
        <v>59</v>
      </c>
      <c r="C9" s="9" t="s">
        <v>18</v>
      </c>
      <c r="D9" s="9" t="s">
        <v>60</v>
      </c>
      <c r="E9" s="9" t="s">
        <v>50</v>
      </c>
      <c r="F9" s="9" t="s">
        <v>38</v>
      </c>
      <c r="G9" s="9" t="s">
        <v>61</v>
      </c>
      <c r="H9" s="9" t="s">
        <v>23</v>
      </c>
      <c r="I9" s="9" t="s">
        <v>24</v>
      </c>
      <c r="J9" s="9" t="s">
        <v>62</v>
      </c>
      <c r="K9" s="9" t="s">
        <v>63</v>
      </c>
      <c r="L9" s="10">
        <v>44643</v>
      </c>
      <c r="M9" s="10">
        <v>44643</v>
      </c>
      <c r="N9" s="10">
        <v>46468</v>
      </c>
      <c r="O9" s="9" t="s">
        <v>27</v>
      </c>
    </row>
    <row r="10" spans="1:15" ht="24.75" customHeight="1">
      <c r="A10" s="8">
        <v>8</v>
      </c>
      <c r="B10" s="9" t="s">
        <v>64</v>
      </c>
      <c r="C10" s="9" t="s">
        <v>18</v>
      </c>
      <c r="D10" s="9" t="s">
        <v>65</v>
      </c>
      <c r="E10" s="9" t="s">
        <v>50</v>
      </c>
      <c r="F10" s="9" t="s">
        <v>66</v>
      </c>
      <c r="G10" s="9" t="s">
        <v>67</v>
      </c>
      <c r="H10" s="9" t="s">
        <v>23</v>
      </c>
      <c r="I10" s="9" t="s">
        <v>24</v>
      </c>
      <c r="J10" s="9" t="s">
        <v>68</v>
      </c>
      <c r="K10" s="9" t="s">
        <v>69</v>
      </c>
      <c r="L10" s="10">
        <v>44643</v>
      </c>
      <c r="M10" s="10">
        <v>44643</v>
      </c>
      <c r="N10" s="10">
        <v>44643</v>
      </c>
      <c r="O10" s="9" t="s">
        <v>27</v>
      </c>
    </row>
    <row r="11" spans="1:15" ht="24.75" customHeight="1">
      <c r="A11" s="8">
        <v>9</v>
      </c>
      <c r="B11" s="9" t="s">
        <v>70</v>
      </c>
      <c r="C11" s="9" t="s">
        <v>18</v>
      </c>
      <c r="D11" s="9" t="s">
        <v>71</v>
      </c>
      <c r="E11" s="9" t="s">
        <v>72</v>
      </c>
      <c r="F11" s="9" t="s">
        <v>66</v>
      </c>
      <c r="G11" s="9" t="s">
        <v>73</v>
      </c>
      <c r="H11" s="9" t="s">
        <v>23</v>
      </c>
      <c r="I11" s="9" t="s">
        <v>24</v>
      </c>
      <c r="J11" s="9" t="s">
        <v>74</v>
      </c>
      <c r="K11" s="9" t="s">
        <v>75</v>
      </c>
      <c r="L11" s="10">
        <v>44645</v>
      </c>
      <c r="M11" s="10">
        <v>44645</v>
      </c>
      <c r="N11" s="10">
        <v>44645</v>
      </c>
      <c r="O11" s="9" t="s">
        <v>27</v>
      </c>
    </row>
    <row r="12" spans="1:15" ht="27.75" customHeight="1">
      <c r="A12" s="8">
        <v>10</v>
      </c>
      <c r="B12" s="9" t="s">
        <v>76</v>
      </c>
      <c r="C12" s="9" t="s">
        <v>18</v>
      </c>
      <c r="D12" s="9" t="s">
        <v>77</v>
      </c>
      <c r="E12" s="9" t="s">
        <v>78</v>
      </c>
      <c r="F12" s="9" t="s">
        <v>66</v>
      </c>
      <c r="G12" s="9" t="s">
        <v>79</v>
      </c>
      <c r="H12" s="9" t="s">
        <v>23</v>
      </c>
      <c r="I12" s="9" t="s">
        <v>24</v>
      </c>
      <c r="J12" s="9" t="s">
        <v>80</v>
      </c>
      <c r="K12" s="9" t="s">
        <v>81</v>
      </c>
      <c r="L12" s="10">
        <v>44645</v>
      </c>
      <c r="M12" s="10">
        <v>44645</v>
      </c>
      <c r="N12" s="10">
        <v>44645</v>
      </c>
      <c r="O12" s="9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 C6 C9 C10 C11 C12 C7:C8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9 H10 H11 H12 H7:H8 H13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2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10 O11 O12 O7:O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2:E65536"/>
    <dataValidation allowBlank="1" showInputMessage="1" showErrorMessage="1" promptTitle="许可证书名称" prompt="1）选填项&#10;2）填行政许可证书名称&#10;3）小于等于64个汉字、数字或字母（包括标点符号）&#10;" sqref="I3 I4 I5 I6 I9 I10 I11 I12 I7:I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2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3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3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3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3:J65536"/>
    <dataValidation allowBlank="1" showInputMessage="1" showErrorMessage="1" promptTitle="许可内容" prompt="1.必填项。&#10;2.填写行政许可决定书的主要内容。&#10;3.长度限制:文本小于或等于(4000个字符)。" sqref="K1:K2 K13:K65536"/>
    <dataValidation allowBlank="1" showInputMessage="1" showErrorMessage="1" promptTitle="许可决定日期" prompt="1.必填项。&#10;2.填写做出行政决定的具体日期，格式为YYYY/MM/DD。&#10;3.日期格式。" sqref="L1:L2 L13:L65536"/>
    <dataValidation allowBlank="1" showInputMessage="1" showErrorMessage="1" promptTitle="有效期自" prompt="1.必填项。&#10;2.填写行政许可决定的开始执行日期，格式为YYYY/MM/DD。&#10;3.日期格式。" sqref="M1:M2 M13:M65536"/>
    <dataValidation allowBlank="1" showInputMessage="1" showErrorMessage="1" promptTitle="有效期至" prompt="1.必填项。&#10;2.填写行政许可决定的截止日期，格式为YYYY/MM/DD，2099/12/31的含义为长期。&#10;3.日期格式。" sqref="N1:N2 N1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3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2022-03-29T02:03:07Z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