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<sst xmlns="http://schemas.openxmlformats.org/spreadsheetml/2006/main" count="45" uniqueCount="38">
  <si>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</si>
  <si>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</si>
  <si>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</si>
  <si>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</si>
  <si>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</si>
  <si>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</si>
  <si>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</si>
  <si>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</si>
  <si>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</si>
  <si>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</si>
  <si>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</si>
  <si>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</si>
  <si>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</si>
  <si>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</si>
  <si>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</si>
  <si>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</si>
  <si>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</si>
  <si>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中山市横栏镇美兰化妆品厂</t>
  </si>
  <si>
    <t>法人及非法人组织</t>
  </si>
  <si>
    <t>91442000G33584459M</t>
  </si>
  <si>
    <t>张发霞</t>
  </si>
  <si>
    <t>《化妆品生产许可证》新办</t>
  </si>
  <si>
    <t>粤中市监食药准许字[2021]8059号</t>
  </si>
  <si>
    <t>普通</t>
  </si>
  <si>
    <t>化妆品生产许可证</t>
  </si>
  <si>
    <t>粤妆20210350</t>
  </si>
  <si>
    <t>一般液态单元（护发清洁类、护肤水类、啫喱类）；膏霜乳液单元（护肤清洁类、护发类）</t>
  </si>
  <si>
    <t>2021/11/15</t>
  </si>
  <si>
    <t>2026/11/14</t>
  </si>
  <si>
    <t>广东省药品监督管理局</t>
  </si>
  <si>
    <t>中山市馥琳化粧品有限公司</t>
  </si>
  <si>
    <t>91442000792942900X</t>
  </si>
  <si>
    <t>骆彦良</t>
  </si>
  <si>
    <t>《化妆品生产许可证》注销</t>
  </si>
  <si>
    <t>粤中市监食药准许字[2021]8060号</t>
  </si>
  <si>
    <t>粤妆20161502</t>
  </si>
  <si>
    <t>膏霜乳液单元（护肤清洁类）；粉单元（散粉类、块状粉类）；蜡基单元（蜡基类）</t>
  </si>
  <si>
    <t>2021/11/16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</si>
</sst>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4"/>
  <sheetViews>
    <sheetView showGridLines="0" tabSelected="1" zoomScaleSheetLayoutView="100" workbookViewId="0" topLeftCell="A1">
      <selection activeCell="E20" sqref="E20"/>
    </sheetView>
  </sheetViews>
  <sheetFormatPr defaultColWidth="8.75390625" defaultRowHeight="14.25"/>
  <cols>
    <col min="1" max="1" width="5.25390625" style="4" customWidth="1"/>
    <col min="2" max="2" width="24.625" style="4" customWidth="1"/>
    <col min="3" max="3" width="16.625" style="4" customWidth="1"/>
    <col min="4" max="4" width="21.375" style="5" customWidth="1"/>
    <col min="5" max="5" width="12.00390625" style="4" customWidth="1"/>
    <col min="6" max="6" width="24.625" style="4" customWidth="1"/>
    <col min="7" max="7" width="29.50390625" style="4" customWidth="1"/>
    <col min="8" max="8" width="10.50390625" style="4" customWidth="1"/>
    <col min="9" max="9" width="18.375" style="4" customWidth="1"/>
    <col min="10" max="10" width="14.375" style="4" customWidth="1"/>
    <col min="11" max="11" width="36.375" style="4" customWidth="1"/>
    <col min="12" max="12" width="14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15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40" s="1" customFormat="1" ht="16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F2" s="15"/>
    </row>
    <row r="3" spans="1:15" s="2" customFormat="1" ht="45" customHeight="1">
      <c r="A3" s="9">
        <v>1</v>
      </c>
      <c r="B3" s="10" t="s">
        <v>17</v>
      </c>
      <c r="C3" s="10" t="s">
        <v>18</v>
      </c>
      <c r="D3" s="11" t="s">
        <v>19</v>
      </c>
      <c r="E3" s="10" t="s">
        <v>20</v>
      </c>
      <c r="F3" s="10" t="s">
        <v>21</v>
      </c>
      <c r="G3" s="10" t="s">
        <v>22</v>
      </c>
      <c r="H3" s="12" t="s">
        <v>23</v>
      </c>
      <c r="I3" s="12" t="s">
        <v>24</v>
      </c>
      <c r="J3" s="10" t="s">
        <v>25</v>
      </c>
      <c r="K3" s="10" t="s">
        <v>26</v>
      </c>
      <c r="L3" s="11" t="s">
        <v>27</v>
      </c>
      <c r="M3" s="11" t="s">
        <v>27</v>
      </c>
      <c r="N3" s="11" t="s">
        <v>28</v>
      </c>
      <c r="O3" s="12" t="s">
        <v>29</v>
      </c>
    </row>
    <row r="4" spans="1:15" s="3" customFormat="1" ht="25.5">
      <c r="A4" s="13">
        <v>2</v>
      </c>
      <c r="B4" s="14" t="s">
        <v>30</v>
      </c>
      <c r="C4" s="10" t="s">
        <v>18</v>
      </c>
      <c r="D4" s="14" t="s">
        <v>31</v>
      </c>
      <c r="E4" s="14" t="s">
        <v>32</v>
      </c>
      <c r="F4" s="10" t="s">
        <v>33</v>
      </c>
      <c r="G4" s="10" t="s">
        <v>34</v>
      </c>
      <c r="H4" s="12" t="s">
        <v>23</v>
      </c>
      <c r="I4" s="12" t="s">
        <v>24</v>
      </c>
      <c r="J4" s="10" t="s">
        <v>35</v>
      </c>
      <c r="K4" s="10" t="s">
        <v>36</v>
      </c>
      <c r="L4" s="11" t="s">
        <v>37</v>
      </c>
      <c r="M4" s="11" t="s">
        <v>37</v>
      </c>
      <c r="N4" s="11" t="s">
        <v>37</v>
      </c>
      <c r="O4" s="12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5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5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5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M4:N4 L1:L2 L4:L65536"/>
    <dataValidation allowBlank="1" showInputMessage="1" showErrorMessage="1" promptTitle="有效期自" prompt="1.必填项。&#10;2.填写行政许可决定的开始执行日期，格式为YYYY/MM/DD。&#10;3.日期格式。" sqref="N3 M1:M2 M5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