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<sst xmlns="http://schemas.openxmlformats.org/spreadsheetml/2006/main" count="114" uniqueCount="75">
  <si>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</si>
  <si>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</si>
  <si>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</si>
  <si>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</si>
  <si>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</si>
  <si>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</si>
  <si>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</si>
  <si>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</si>
  <si>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</si>
  <si>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</si>
  <si>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</si>
  <si>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</si>
  <si>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</si>
  <si>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</si>
  <si>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</si>
  <si>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中山市黄圃镇裕昌腊味加工场</t>
  </si>
  <si>
    <t>法人及非法人组织</t>
  </si>
  <si>
    <t>91442000584688952F</t>
  </si>
  <si>
    <t>何锐文</t>
  </si>
  <si>
    <t>食品生产许可延续</t>
  </si>
  <si>
    <t>中市监准许〔2022〕第06000040号</t>
  </si>
  <si>
    <t>普通</t>
  </si>
  <si>
    <t>食品生产许可证</t>
  </si>
  <si>
    <t>SC10444200003491</t>
  </si>
  <si>
    <t>住所：中山市黄圃镇镇一村朗土路。生产地址：中山市黄圃镇镇一村朗土路。食品类别：肉制品。类别编号：0404。类别名称：腌腊肉制品。品种明细：1.肉灌制品2.腊肉制品。日常监督管理机构：中山市市场监督管理局；投诉举报电话：12315。</t>
  </si>
  <si>
    <t>中山市市场监督管理局</t>
  </si>
  <si>
    <t>中山民园食品有限公司</t>
  </si>
  <si>
    <t>91442000MA4X0RNP9K</t>
  </si>
  <si>
    <t>谢宝元</t>
  </si>
  <si>
    <t>食品生产许可变更</t>
  </si>
  <si>
    <t>中市监准许〔2022〕第06000041号</t>
  </si>
  <si>
    <t>SC11944200005864</t>
  </si>
  <si>
    <t>住所：中山市火炬开发区民园路4号一楼A2。生产地址：中山市火炬开发区民园路4号一楼A2。食品类别：蛋制品。类别编号：1901。类别名称：蛋制品。品种明细：1.冰蛋类：巴氏杀菌冻鸡全蛋、冻鸡蛋黄、冰鸡蛋白2.其他类：其他。日常监督管理机构：中山市市场监督管理局；投诉举报电话：12315。</t>
  </si>
  <si>
    <t>广东澳利茗航空食品有限公司</t>
  </si>
  <si>
    <t>91442000744453109G</t>
  </si>
  <si>
    <t>陈一鸣</t>
  </si>
  <si>
    <t>中市监准许〔2022〕第06000042号</t>
  </si>
  <si>
    <t>SC10444200001344</t>
  </si>
  <si>
    <t>住所：广东省中山市南朗镇大车工业区。生产地址：广东省中山市南朗镇大车工业区。食品类别：肉制品；速冻食品。类别编号：0401；0404；1102；1103。类别名称：热加工熟肉制品；腌腊肉制品；速冻调制食品；速冻其他食品。品种明细：1.熏烧烤肉制品2.肉灌制品：灌肠类、西式火腿；其他肉制品；1.生制品：生制冻结品2.熟制品：调味水产制品、肉糜类制品、菜肴制品；速冻其他食品。日常监督管理机构：中山市市场监督管理局；投诉举报电话：12315。</t>
  </si>
  <si>
    <t>佛山市霞光食品有限公司中山分公司</t>
  </si>
  <si>
    <t>9144200031529447XA</t>
  </si>
  <si>
    <t>关储辉</t>
  </si>
  <si>
    <t>中市监准许〔2022〕第06000043号</t>
  </si>
  <si>
    <t>SC20144200003298</t>
  </si>
  <si>
    <t>住所：******。生产地址：中山市三乡镇文昌西路240号C幢。食品类别：食品添加剂。类别编号：3201；3203。类别名称：食品添加剂；复配食品添加剂。品种明细：复配膨松剂；复配着色增稠剂。日常监督管理机构：中山市市场监督管理局；投诉举报电话：12315。</t>
  </si>
  <si>
    <t>中山市黄圃镇何杰民咸酸菜加工店</t>
  </si>
  <si>
    <t>91442000581445162N</t>
  </si>
  <si>
    <t>何杰民</t>
  </si>
  <si>
    <t>中市监准许〔2022〕第06000044号</t>
  </si>
  <si>
    <t>SC11644200004832</t>
  </si>
  <si>
    <t>住所：中山市黄圃镇文兴路2号（骏园侧）。生产地址：中山市黄圃镇文兴路2号（骏园侧）。食品类别：蔬菜制品。类别编号：1601。类别名称：酱腌菜。品种明细：盐水渍菜。日常监督管理机构：中山市市场监督管理局；投诉举报电话：12315。</t>
  </si>
  <si>
    <t>中山市黄圃镇祥恒肉类制品厂</t>
  </si>
  <si>
    <t>9144200058136897XB</t>
  </si>
  <si>
    <t>黄应照</t>
  </si>
  <si>
    <t>中市监准许〔2022〕第06000045号</t>
  </si>
  <si>
    <t>SC10444200003547</t>
  </si>
  <si>
    <t>住所：中山市黄圃镇鳌山村金龙路9号。生产地址：中山市黄圃镇鳌山村金龙路9号。食品类别：肉制品。类别编号：0404。类别名称：腌腊肉制品。品种明细：1.肉灌制品2.腊肉制品3.其他肉制品。日常监督管理机构：中山市市场监督管理局；投诉举报电话：12315。</t>
  </si>
  <si>
    <t>中山市景诺食品营养科技开发有限公司</t>
  </si>
  <si>
    <t>91442000MA53J9488M</t>
  </si>
  <si>
    <t>邓连意</t>
  </si>
  <si>
    <t>中市监准许〔2022〕第06000046号</t>
  </si>
  <si>
    <t>SC11444200006314</t>
  </si>
  <si>
    <t>住所：中山市横栏镇宝裕小区大街30号二层。生产地址：中山市横栏镇宝裕小区大街30号二层。食品类别：茶叶及相关制品；水果制品；炒货食品及坚果制品。类别编号：1404；1702；1801。类别名称：代用茶；水果制品；炒货食品及坚果制品。品种明细：混合类代用茶:其他；水果干制品:其他（分装）；其他类:其他（分装）。日常监督管理机构：中山市市场监督管理局；投诉举报电话：12315。</t>
  </si>
  <si>
    <t>广东朝朝向上酒业有限公司</t>
  </si>
  <si>
    <t>914420005958356986</t>
  </si>
  <si>
    <t>叶美兰</t>
  </si>
  <si>
    <t>中市监准许〔2022〕第06000047号</t>
  </si>
  <si>
    <t>SC11544200003250</t>
  </si>
  <si>
    <t>住所：中山市火炬开发区逸华路9号，共设1处生产场所：广东省中山市东凤镇和平大道99号（一照多址）。生产地址：广东省中山市东凤镇和平大道99号。食品类别：酒类。类别编号：1505。类别名称：其他酒。品种明细：配制酒：露酒。日常监督管理机构：中山市市场监督管理局；投诉举报电话：12315。</t>
  </si>
  <si>
    <t>中山福礼食品有限公司</t>
  </si>
  <si>
    <t>91442000097527297Y</t>
  </si>
  <si>
    <t>罗伟平</t>
  </si>
  <si>
    <t>中市监准许〔2022〕第06000048号</t>
  </si>
  <si>
    <t>SC10844200003262</t>
  </si>
  <si>
    <t>住所：中山市小榄镇安兆街10号四楼。生产地址：中山市小榄镇安兆街10号四楼。食品类别：饼干；水产制品；糕点。类别编号：0801；2205；2401。类别名称：饼干；熟制水产品；热加工糕点。品种明细：蛋卷；烤鱼片（分装）、鱿鱼丝（分装）、调味鱼（鱿鱼）（分装）；烘烤类糕点：酥类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</si>
</sst>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>
      <alignment horizontal="left" vertical="center"/>
    </xf>
    <xf numFmtId="0" fontId="47" fillId="0" borderId="9" xfId="0" applyFont="1" applyFill="1" applyBorder="1" applyAlignment="1">
      <alignment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/>
    </xf>
    <xf numFmtId="0" fontId="47" fillId="0" borderId="9" xfId="0" applyFont="1" applyFill="1" applyBorder="1" applyAlignment="1">
      <alignment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 wrapText="1"/>
    </xf>
    <xf numFmtId="14" fontId="47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U16" sqref="U16"/>
    </sheetView>
  </sheetViews>
  <sheetFormatPr defaultColWidth="8.75390625" defaultRowHeight="14.25"/>
  <cols>
    <col min="1" max="1" width="6.375" style="3" customWidth="1"/>
    <col min="2" max="3" width="21.50390625" style="3" customWidth="1"/>
    <col min="4" max="4" width="21.375" style="4" customWidth="1"/>
    <col min="5" max="5" width="13.50390625" style="3" customWidth="1"/>
    <col min="6" max="6" width="22.875" style="3" customWidth="1"/>
    <col min="7" max="7" width="33.50390625" style="3" customWidth="1"/>
    <col min="8" max="8" width="12.25390625" style="3" customWidth="1"/>
    <col min="9" max="9" width="17.75390625" style="3" customWidth="1"/>
    <col min="10" max="10" width="20.375" style="3" customWidth="1"/>
    <col min="11" max="11" width="36.375" style="3" customWidth="1"/>
    <col min="12" max="12" width="17.50390625" style="4" customWidth="1"/>
    <col min="13" max="13" width="14.50390625" style="4" customWidth="1"/>
    <col min="14" max="14" width="11.75390625" style="5" customWidth="1"/>
    <col min="15" max="15" width="11.50390625" style="3" customWidth="1"/>
    <col min="16" max="16384" width="8.7539062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34.5" customHeight="1">
      <c r="A2" s="9">
        <v>1</v>
      </c>
      <c r="B2" s="10" t="s">
        <v>15</v>
      </c>
      <c r="C2" s="9" t="s">
        <v>16</v>
      </c>
      <c r="D2" s="11" t="s">
        <v>17</v>
      </c>
      <c r="E2" s="10" t="s">
        <v>18</v>
      </c>
      <c r="F2" s="12" t="s">
        <v>19</v>
      </c>
      <c r="G2" s="13" t="s">
        <v>20</v>
      </c>
      <c r="H2" s="9" t="s">
        <v>21</v>
      </c>
      <c r="I2" s="12" t="s">
        <v>22</v>
      </c>
      <c r="J2" s="10" t="s">
        <v>23</v>
      </c>
      <c r="K2" s="14" t="s">
        <v>24</v>
      </c>
      <c r="L2" s="23">
        <v>44613</v>
      </c>
      <c r="M2" s="23">
        <v>44613</v>
      </c>
      <c r="N2" s="23">
        <v>46438</v>
      </c>
      <c r="O2" s="12" t="s">
        <v>25</v>
      </c>
    </row>
    <row r="3" spans="1:15" ht="34.5" customHeight="1">
      <c r="A3" s="9">
        <v>2</v>
      </c>
      <c r="B3" s="14" t="s">
        <v>26</v>
      </c>
      <c r="C3" s="9" t="s">
        <v>16</v>
      </c>
      <c r="D3" s="15" t="s">
        <v>27</v>
      </c>
      <c r="E3" s="16" t="s">
        <v>28</v>
      </c>
      <c r="F3" s="12" t="s">
        <v>29</v>
      </c>
      <c r="G3" s="17" t="s">
        <v>30</v>
      </c>
      <c r="H3" s="9" t="s">
        <v>21</v>
      </c>
      <c r="I3" s="12" t="s">
        <v>22</v>
      </c>
      <c r="J3" s="22" t="s">
        <v>31</v>
      </c>
      <c r="K3" s="14" t="s">
        <v>32</v>
      </c>
      <c r="L3" s="23">
        <v>44613</v>
      </c>
      <c r="M3" s="23">
        <v>44613</v>
      </c>
      <c r="N3" s="23">
        <v>45294</v>
      </c>
      <c r="O3" s="12" t="s">
        <v>25</v>
      </c>
    </row>
    <row r="4" spans="1:15" ht="34.5" customHeight="1">
      <c r="A4" s="9">
        <v>3</v>
      </c>
      <c r="B4" s="10" t="s">
        <v>33</v>
      </c>
      <c r="C4" s="9" t="s">
        <v>16</v>
      </c>
      <c r="D4" s="11" t="s">
        <v>34</v>
      </c>
      <c r="E4" s="10" t="s">
        <v>35</v>
      </c>
      <c r="F4" s="12" t="s">
        <v>29</v>
      </c>
      <c r="G4" s="17" t="s">
        <v>36</v>
      </c>
      <c r="H4" s="9" t="s">
        <v>21</v>
      </c>
      <c r="I4" s="12" t="s">
        <v>22</v>
      </c>
      <c r="J4" s="10" t="s">
        <v>37</v>
      </c>
      <c r="K4" s="24" t="s">
        <v>38</v>
      </c>
      <c r="L4" s="23">
        <v>44614</v>
      </c>
      <c r="M4" s="23">
        <v>44614</v>
      </c>
      <c r="N4" s="23">
        <v>44678</v>
      </c>
      <c r="O4" s="12" t="s">
        <v>25</v>
      </c>
    </row>
    <row r="5" spans="1:15" ht="34.5" customHeight="1">
      <c r="A5" s="9">
        <v>4</v>
      </c>
      <c r="B5" s="10" t="s">
        <v>39</v>
      </c>
      <c r="C5" s="9" t="s">
        <v>16</v>
      </c>
      <c r="D5" s="11" t="s">
        <v>40</v>
      </c>
      <c r="E5" s="10" t="s">
        <v>41</v>
      </c>
      <c r="F5" s="12" t="s">
        <v>19</v>
      </c>
      <c r="G5" s="17" t="s">
        <v>42</v>
      </c>
      <c r="H5" s="9" t="s">
        <v>21</v>
      </c>
      <c r="I5" s="12" t="s">
        <v>22</v>
      </c>
      <c r="J5" s="10" t="s">
        <v>43</v>
      </c>
      <c r="K5" s="24" t="s">
        <v>44</v>
      </c>
      <c r="L5" s="23">
        <v>44614</v>
      </c>
      <c r="M5" s="23">
        <v>44614</v>
      </c>
      <c r="N5" s="23">
        <v>46439</v>
      </c>
      <c r="O5" s="12" t="s">
        <v>25</v>
      </c>
    </row>
    <row r="6" spans="1:15" ht="34.5" customHeight="1">
      <c r="A6" s="9">
        <v>5</v>
      </c>
      <c r="B6" s="18" t="s">
        <v>45</v>
      </c>
      <c r="C6" s="9" t="s">
        <v>16</v>
      </c>
      <c r="D6" s="19" t="s">
        <v>46</v>
      </c>
      <c r="E6" s="20" t="s">
        <v>47</v>
      </c>
      <c r="F6" s="12" t="s">
        <v>19</v>
      </c>
      <c r="G6" s="17" t="s">
        <v>48</v>
      </c>
      <c r="H6" s="9" t="s">
        <v>21</v>
      </c>
      <c r="I6" s="12" t="s">
        <v>22</v>
      </c>
      <c r="J6" s="20" t="s">
        <v>49</v>
      </c>
      <c r="K6" s="24" t="s">
        <v>50</v>
      </c>
      <c r="L6" s="23">
        <v>44615</v>
      </c>
      <c r="M6" s="23">
        <v>44615</v>
      </c>
      <c r="N6" s="23">
        <v>46440</v>
      </c>
      <c r="O6" s="12" t="s">
        <v>25</v>
      </c>
    </row>
    <row r="7" spans="1:15" ht="34.5" customHeight="1">
      <c r="A7" s="9">
        <v>6</v>
      </c>
      <c r="B7" s="10" t="s">
        <v>51</v>
      </c>
      <c r="C7" s="9" t="s">
        <v>16</v>
      </c>
      <c r="D7" s="11" t="s">
        <v>52</v>
      </c>
      <c r="E7" s="10" t="s">
        <v>53</v>
      </c>
      <c r="F7" s="12" t="s">
        <v>19</v>
      </c>
      <c r="G7" s="17" t="s">
        <v>54</v>
      </c>
      <c r="H7" s="9" t="s">
        <v>21</v>
      </c>
      <c r="I7" s="12" t="s">
        <v>22</v>
      </c>
      <c r="J7" s="10" t="s">
        <v>55</v>
      </c>
      <c r="K7" s="24" t="s">
        <v>56</v>
      </c>
      <c r="L7" s="23">
        <v>44615</v>
      </c>
      <c r="M7" s="23">
        <v>44615</v>
      </c>
      <c r="N7" s="23">
        <v>46440</v>
      </c>
      <c r="O7" s="12" t="s">
        <v>25</v>
      </c>
    </row>
    <row r="8" spans="1:15" ht="34.5" customHeight="1">
      <c r="A8" s="9">
        <v>7</v>
      </c>
      <c r="B8" s="14" t="s">
        <v>57</v>
      </c>
      <c r="C8" s="9" t="s">
        <v>16</v>
      </c>
      <c r="D8" s="21" t="s">
        <v>58</v>
      </c>
      <c r="E8" s="22" t="s">
        <v>59</v>
      </c>
      <c r="F8" s="12" t="s">
        <v>29</v>
      </c>
      <c r="G8" s="17" t="s">
        <v>60</v>
      </c>
      <c r="H8" s="9" t="s">
        <v>21</v>
      </c>
      <c r="I8" s="12" t="s">
        <v>22</v>
      </c>
      <c r="J8" s="22" t="s">
        <v>61</v>
      </c>
      <c r="K8" s="24" t="s">
        <v>62</v>
      </c>
      <c r="L8" s="23">
        <v>44616</v>
      </c>
      <c r="M8" s="23">
        <v>44616</v>
      </c>
      <c r="N8" s="23">
        <v>45673</v>
      </c>
      <c r="O8" s="12" t="s">
        <v>25</v>
      </c>
    </row>
    <row r="9" spans="1:15" ht="34.5" customHeight="1">
      <c r="A9" s="9">
        <v>8</v>
      </c>
      <c r="B9" s="10" t="s">
        <v>63</v>
      </c>
      <c r="C9" s="9" t="s">
        <v>16</v>
      </c>
      <c r="D9" s="11" t="s">
        <v>64</v>
      </c>
      <c r="E9" s="10" t="s">
        <v>65</v>
      </c>
      <c r="F9" s="12" t="s">
        <v>19</v>
      </c>
      <c r="G9" s="17" t="s">
        <v>66</v>
      </c>
      <c r="H9" s="9" t="s">
        <v>21</v>
      </c>
      <c r="I9" s="12" t="s">
        <v>22</v>
      </c>
      <c r="J9" s="10" t="s">
        <v>67</v>
      </c>
      <c r="K9" s="24" t="s">
        <v>68</v>
      </c>
      <c r="L9" s="23">
        <v>44617</v>
      </c>
      <c r="M9" s="23">
        <v>44617</v>
      </c>
      <c r="N9" s="23">
        <v>46442</v>
      </c>
      <c r="O9" s="12" t="s">
        <v>25</v>
      </c>
    </row>
    <row r="10" spans="1:15" ht="34.5" customHeight="1">
      <c r="A10" s="9">
        <v>9</v>
      </c>
      <c r="B10" s="10" t="s">
        <v>69</v>
      </c>
      <c r="C10" s="9" t="s">
        <v>16</v>
      </c>
      <c r="D10" s="11" t="s">
        <v>70</v>
      </c>
      <c r="E10" s="10" t="s">
        <v>71</v>
      </c>
      <c r="F10" s="12" t="s">
        <v>19</v>
      </c>
      <c r="G10" s="17" t="s">
        <v>72</v>
      </c>
      <c r="H10" s="9" t="s">
        <v>21</v>
      </c>
      <c r="I10" s="12" t="s">
        <v>22</v>
      </c>
      <c r="J10" s="10" t="s">
        <v>73</v>
      </c>
      <c r="K10" s="24" t="s">
        <v>74</v>
      </c>
      <c r="L10" s="23">
        <v>44617</v>
      </c>
      <c r="M10" s="23">
        <v>44617</v>
      </c>
      <c r="N10" s="23">
        <v>46442</v>
      </c>
      <c r="O10" s="12" t="s">
        <v>25</v>
      </c>
    </row>
  </sheetData>
  <sheetProtection/>
  <conditionalFormatting sqref="B2">
    <cfRule type="expression" priority="9" dxfId="0" stopIfTrue="1">
      <formula>AND(COUNTIF($B$2,B2)&gt;1,NOT(ISBLANK(B2)))</formula>
    </cfRule>
  </conditionalFormatting>
  <conditionalFormatting sqref="B3">
    <cfRule type="expression" priority="8" dxfId="0" stopIfTrue="1">
      <formula>AND(COUNTIF($B$3,B3)&gt;1,NOT(ISBLANK(B3)))</formula>
    </cfRule>
  </conditionalFormatting>
  <conditionalFormatting sqref="B4">
    <cfRule type="expression" priority="7" dxfId="0" stopIfTrue="1">
      <formula>AND(COUNTIF($B$4,B4)&gt;1,NOT(ISBLANK(B4)))</formula>
    </cfRule>
  </conditionalFormatting>
  <conditionalFormatting sqref="B5">
    <cfRule type="expression" priority="6" dxfId="0" stopIfTrue="1">
      <formula>AND(COUNTIF($B$5,B5)&gt;1,NOT(ISBLANK(B5)))</formula>
    </cfRule>
  </conditionalFormatting>
  <conditionalFormatting sqref="B6">
    <cfRule type="expression" priority="5" dxfId="0" stopIfTrue="1">
      <formula>AND(COUNTIF($B$6,B6)&gt;1,NOT(ISBLANK(B6)))</formula>
    </cfRule>
  </conditionalFormatting>
  <conditionalFormatting sqref="B7">
    <cfRule type="expression" priority="4" dxfId="0" stopIfTrue="1">
      <formula>AND(COUNTIF($B$7,B7)&gt;1,NOT(ISBLANK(B7)))</formula>
    </cfRule>
  </conditionalFormatting>
  <conditionalFormatting sqref="B8">
    <cfRule type="expression" priority="3" dxfId="0" stopIfTrue="1">
      <formula>AND(COUNTIF($B$8,B8)&gt;1,NOT(ISBLANK(B8)))</formula>
    </cfRule>
  </conditionalFormatting>
  <conditionalFormatting sqref="B9">
    <cfRule type="expression" priority="2" dxfId="0" stopIfTrue="1">
      <formula>AND(COUNTIF($B$9,B9)&gt;1,NOT(ISBLANK(B9)))</formula>
    </cfRule>
  </conditionalFormatting>
  <conditionalFormatting sqref="B10">
    <cfRule type="expression" priority="1" dxfId="0" stopIfTrue="1">
      <formula>AND(COUNTIF($B$10,B10)&gt;1,NOT(ISBLANK(B10)))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11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11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11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11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11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11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11:J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内容" prompt="1.必填项。&#10;2.填写行政许可决定书的主要内容。&#10;3.长度限制:文本小于或等于(4000个字符)。" sqref="K1 K4:K65536"/>
    <dataValidation allowBlank="1" showInputMessage="1" showErrorMessage="1" promptTitle="许可决定日期" prompt="1.必填项。&#10;2.填写做出行政决定的具体日期，格式为YYYY/MM/DD。&#10;3.日期格式。" sqref="L1 L11:L65536"/>
    <dataValidation allowBlank="1" showInputMessage="1" showErrorMessage="1" promptTitle="有效期自" prompt="1.必填项。&#10;2.填写行政许可决定的开始执行日期，格式为YYYY/MM/DD。&#10;3.日期格式。" sqref="M1 M11:M65536"/>
    <dataValidation allowBlank="1" showInputMessage="1" showErrorMessage="1" promptTitle="有效期至" prompt="1.必填项。&#10;2.填写行政许可决定的截止日期，格式为YYYY/MM/DD，2099/12/31的含义为长期。&#10;3.日期格式。" sqref="N1 N11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8 F5:F7 F9:F10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 H9 H10 H11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 I9 I10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 O3:O10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10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1:C65536">
      <formula1>"法人,非法人组织,自然人,个体工商户"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1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2022-02-25T09:11:55Z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