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<sst xmlns="http://schemas.openxmlformats.org/spreadsheetml/2006/main" count="61" uniqueCount="40">
  <si>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</si>
  <si>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</si>
  <si>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</si>
  <si>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</si>
  <si>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</si>
  <si>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</si>
  <si>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</si>
  <si>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</si>
  <si>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</si>
  <si>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</si>
  <si>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</si>
  <si>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</si>
  <si>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</si>
  <si>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</si>
  <si>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</si>
  <si>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</si>
  <si>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</si>
  <si>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中山市中智大药房连锁有限公司坦洲恒大名都药房</t>
  </si>
  <si>
    <t>法人及非法人组织</t>
  </si>
  <si>
    <t>91442000MA57B3449D</t>
  </si>
  <si>
    <t>沈嫚娜</t>
  </si>
  <si>
    <t>第二类医疗器械经营首次备案</t>
  </si>
  <si>
    <t>粤中食药监械经营备20211035号</t>
  </si>
  <si>
    <t>普通</t>
  </si>
  <si>
    <t>第二类医疗器械经营备案凭证</t>
  </si>
  <si>
    <t>住所：******；经营场所：中山市坦洲镇德溪东路13号长信时代豪园25、26卡；库房地址：******；法定代表人：******；企业负责人：沈嫚娜：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</si>
  <si>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中山市市场监督管理局</t>
  </si>
  <si>
    <t>广东永旺天河城商业有限公司中山坦洲优越城分公司</t>
  </si>
  <si>
    <t>91442000MA56XCNQ3F</t>
  </si>
  <si>
    <t>杜若政彦</t>
  </si>
  <si>
    <t>粤中食药监械经营备20211030号</t>
  </si>
  <si>
    <t>住所：******；经营场所：中山市坦洲镇界狮南路55号优越家园商业中心负一层自编B1-13号；库房地址：******；法定代表人：******；企业负责人：杜若政彦：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，6840临床检验分析仪器及诊断试剂（诊断试剂除外）；2017年分类目录：01，02，03，04，05，06，07，08，09，10，11，14，15，16，17，18，19，20，21，22**</t>
  </si>
  <si>
    <t>中山市中智大药房连锁有限公司富湾药房</t>
  </si>
  <si>
    <t>914420000599167501</t>
  </si>
  <si>
    <t>粤中食药监械经营备20161769号</t>
  </si>
  <si>
    <t>住所：******；经营场所：中山市东区富湾北路2号6B、7A卡；库房地址：******；法定代表人：******；企业负责人：沈嫚娜：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</si>
  <si>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中山市中智大药房连锁有限公司开发区尚城药房</t>
  </si>
  <si>
    <t>91442000MA513F4R0G</t>
  </si>
  <si>
    <t>粤中食药监械经营备20180026号</t>
  </si>
  <si>
    <t>住所：******；经营场所：中山市火炬开发区孙文东路839号尚城花园一区3幢2卡；库房地址：******；法定代表人：******；企业负责人：沈嫚娜：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</si>
</sst>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selection activeCell="A3" sqref="A3:O6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27.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256.5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22</v>
      </c>
      <c r="K3" s="9" t="s">
        <v>25</v>
      </c>
      <c r="L3" s="10">
        <v>44505</v>
      </c>
      <c r="M3" s="10">
        <v>44505</v>
      </c>
      <c r="N3" s="10">
        <v>73050</v>
      </c>
      <c r="O3" s="8" t="s">
        <v>26</v>
      </c>
    </row>
    <row r="4" spans="1:15" s="2" customFormat="1" ht="229.5">
      <c r="A4" s="8">
        <v>2</v>
      </c>
      <c r="B4" s="8" t="s">
        <v>27</v>
      </c>
      <c r="C4" s="8" t="s">
        <v>18</v>
      </c>
      <c r="D4" s="8" t="s">
        <v>28</v>
      </c>
      <c r="E4" s="8" t="s">
        <v>29</v>
      </c>
      <c r="F4" s="8" t="s">
        <v>21</v>
      </c>
      <c r="G4" s="8" t="s">
        <v>30</v>
      </c>
      <c r="H4" s="8" t="s">
        <v>23</v>
      </c>
      <c r="I4" s="8" t="s">
        <v>24</v>
      </c>
      <c r="J4" s="8" t="s">
        <v>30</v>
      </c>
      <c r="K4" s="9" t="s">
        <v>31</v>
      </c>
      <c r="L4" s="10">
        <v>44503</v>
      </c>
      <c r="M4" s="10">
        <v>44503</v>
      </c>
      <c r="N4" s="10">
        <v>73050</v>
      </c>
      <c r="O4" s="8" t="s">
        <v>26</v>
      </c>
    </row>
    <row r="5" spans="1:15" s="2" customFormat="1" ht="243">
      <c r="A5" s="8">
        <v>3</v>
      </c>
      <c r="B5" s="8" t="s">
        <v>32</v>
      </c>
      <c r="C5" s="8" t="s">
        <v>18</v>
      </c>
      <c r="D5" s="8" t="s">
        <v>33</v>
      </c>
      <c r="E5" s="8" t="s">
        <v>20</v>
      </c>
      <c r="F5" s="8" t="s">
        <v>21</v>
      </c>
      <c r="G5" s="8" t="s">
        <v>34</v>
      </c>
      <c r="H5" s="8" t="s">
        <v>23</v>
      </c>
      <c r="I5" s="8" t="s">
        <v>24</v>
      </c>
      <c r="J5" s="8" t="s">
        <v>34</v>
      </c>
      <c r="K5" s="9" t="s">
        <v>35</v>
      </c>
      <c r="L5" s="10">
        <v>44502</v>
      </c>
      <c r="M5" s="10">
        <v>44502</v>
      </c>
      <c r="N5" s="10">
        <v>73050</v>
      </c>
      <c r="O5" s="8" t="s">
        <v>26</v>
      </c>
    </row>
    <row r="6" spans="1:15" s="2" customFormat="1" ht="256.5">
      <c r="A6" s="8">
        <v>4</v>
      </c>
      <c r="B6" s="8" t="s">
        <v>36</v>
      </c>
      <c r="C6" s="8" t="s">
        <v>18</v>
      </c>
      <c r="D6" s="8" t="s">
        <v>37</v>
      </c>
      <c r="E6" s="8" t="s">
        <v>20</v>
      </c>
      <c r="F6" s="8" t="s">
        <v>21</v>
      </c>
      <c r="G6" s="8" t="s">
        <v>38</v>
      </c>
      <c r="H6" s="8" t="s">
        <v>23</v>
      </c>
      <c r="I6" s="8" t="s">
        <v>24</v>
      </c>
      <c r="J6" s="8" t="s">
        <v>38</v>
      </c>
      <c r="K6" s="9" t="s">
        <v>39</v>
      </c>
      <c r="L6" s="10">
        <v>44502</v>
      </c>
      <c r="M6" s="10">
        <v>44502</v>
      </c>
      <c r="N6" s="10">
        <v>73050</v>
      </c>
      <c r="O6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7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6 H3:H5 H7:H65536">
      <formula1>"普通,特许,认可,核准,登记,其他"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7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 C3: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6 I6 F3:F5 I3:I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allowBlank="1" showInputMessage="1" showErrorMessage="1" promptTitle="许可内容" prompt="1.必填项。&#10;2.填写行政许可决定书的主要内容。&#10;3.长度限制:文本小于或等于(4000个字符)。" sqref="K1:K2 K7:K65536"/>
    <dataValidation allowBlank="1" showInputMessage="1" showErrorMessage="1" promptTitle="许可决定日期" prompt="1.必填项。&#10;2.填写做出行政决定的具体日期，格式为YYYY/MM/DD。&#10;3.日期格式。" sqref="L1:L2 L7:L65536"/>
    <dataValidation allowBlank="1" showInputMessage="1" showErrorMessage="1" promptTitle="有效期自" prompt="1.必填项。&#10;2.填写行政许可决定的开始执行日期，格式为YYYY/MM/DD。&#10;3.日期格式。" sqref="M1:M2 M7:M65536"/>
    <dataValidation allowBlank="1" showInputMessage="1" showErrorMessage="1" promptTitle="有效期至" prompt="1.必填项。&#10;2.填写行政许可决定的截止日期，格式为YYYY/MM/DD，2099/12/31的含义为长期。&#10;3.日期格式。" sqref="N1:N2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2021-11-10T02:06:31Z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