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<sst xmlns="http://schemas.openxmlformats.org/spreadsheetml/2006/main" count="83" uniqueCount="69">
  <si>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</si>
  <si>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</si>
  <si>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</si>
  <si>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</si>
  <si>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</si>
  <si>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</si>
  <si>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</si>
  <si>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</si>
  <si>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</si>
  <si>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</si>
  <si>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</si>
  <si>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中山市板芙镇洪记烧腊加工场</t>
  </si>
  <si>
    <t>广东省食品生产加工小作坊登记《注销》</t>
  </si>
  <si>
    <t>板芙镇</t>
  </si>
  <si>
    <t>四联村加茂上街35号首层</t>
  </si>
  <si>
    <t>梁伟珊</t>
  </si>
  <si>
    <t>92442000MA559PCE9X</t>
  </si>
  <si>
    <t>酱卤肉制品:酱卤肉类,白煮类;熏烧烤肉制品:烤肉,烤鸡腿,烤鸭,叉烧肉,其它(烤鹅);</t>
  </si>
  <si>
    <t>GD202300731</t>
  </si>
  <si>
    <t>单位自行申请注销</t>
  </si>
  <si>
    <t>中山市三乡镇广汇熟食加工店</t>
  </si>
  <si>
    <t>三乡镇</t>
  </si>
  <si>
    <t>乌石村孝感路（沙伯特厂后面）21号小作坊</t>
  </si>
  <si>
    <t>张丽丽</t>
  </si>
  <si>
    <t>92442000MA5538M92B</t>
  </si>
  <si>
    <t>酱卤肉制品:酱卤肉类,白煮类;</t>
  </si>
  <si>
    <t>GD202100725</t>
  </si>
  <si>
    <t>中山市黄圃镇丰记关家尾头菜加工作坊</t>
  </si>
  <si>
    <t>黄圃镇</t>
  </si>
  <si>
    <t>中山市黄圃镇兆丰村新涌街刘海云物业</t>
  </si>
  <si>
    <t>刘海云</t>
  </si>
  <si>
    <t>92442000MA4X42QE1J</t>
  </si>
  <si>
    <t>酱腌菜（盐水渍菜）**</t>
  </si>
  <si>
    <t>GD201400334</t>
  </si>
  <si>
    <t>证书有效期届满未延续</t>
  </si>
  <si>
    <t>中山市兴丰烧味加工场</t>
  </si>
  <si>
    <t>沙溪镇</t>
  </si>
  <si>
    <t>中山市沙溪镇涌头村南康街28号D07</t>
  </si>
  <si>
    <t>张春梅</t>
  </si>
  <si>
    <t>92442000MA51W0LD14</t>
  </si>
  <si>
    <t>酱卤肉制品:酱卤肉类,糟肉类,白煮类;熏烧烤肉制品:熏肉,烤肉,烤鸡腿,烤鸭,叉烧肉;</t>
  </si>
  <si>
    <t>GD201200340</t>
  </si>
  <si>
    <t>中山市坦洲镇永一六路罗林食品店</t>
  </si>
  <si>
    <t>坦洲镇</t>
  </si>
  <si>
    <t>中山市坦洲镇永一六路9号P区</t>
  </si>
  <si>
    <t>罗林</t>
  </si>
  <si>
    <t>92442000MA5212BJ4F</t>
  </si>
  <si>
    <t>酱肉制品（酱卤肉类、白煮类）；熏烧烤肉制品（烤肉、烧鸭、叉烧肉、其他：烧鸡、烧猪）***</t>
  </si>
  <si>
    <t>GD202200339</t>
  </si>
  <si>
    <t>中山市小榄镇三洁食品加工场</t>
  </si>
  <si>
    <t>小榄镇</t>
  </si>
  <si>
    <t>中山市小榄镇竹源潮源路西一街小榄镇食品生产基地F幢8号</t>
  </si>
  <si>
    <t>黄桥华</t>
  </si>
  <si>
    <t>92442000MA51TK1064</t>
  </si>
  <si>
    <t>蒸煮类糕点:棕子类；其他类：发酵面制品（馒头、花卷、包子、豆包、饺子、发糕）***</t>
  </si>
  <si>
    <t>GD200700344</t>
  </si>
  <si>
    <t>中山市栈海烧味加工场</t>
  </si>
  <si>
    <t>西区</t>
  </si>
  <si>
    <t>中山市西区金华中路2号（307）卡</t>
  </si>
  <si>
    <t>刘梓洪</t>
  </si>
  <si>
    <t>92442000MA51UHMW95</t>
  </si>
  <si>
    <t>酱卤肉制品(酱卤肉类),熏烧烤肉制品（熏肉、烤肉、烤鸡腿、烤鸭、叉烧肉）**</t>
  </si>
  <si>
    <t>GD200400348</t>
  </si>
  <si>
    <t>中山市沙溪镇李镇林粮油店</t>
  </si>
  <si>
    <t>中山市沙溪镇隆兴南路133号大同市场内首层饮食铺位21、22号</t>
  </si>
  <si>
    <t>李镇林</t>
  </si>
  <si>
    <t>92442000MA510GTN3G</t>
  </si>
  <si>
    <t>食用植物油:土榨花生油;</t>
  </si>
  <si>
    <t>GD201200353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</si>
</sst>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7" fontId="3" fillId="33" borderId="9" xfId="0" applyNumberFormat="1" applyFont="1" applyFill="1" applyBorder="1" applyAlignment="1" applyProtection="1">
      <alignment horizontal="left" vertical="center" wrapText="1"/>
      <protection/>
    </xf>
    <xf numFmtId="178" fontId="46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210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5.00390625" style="3" customWidth="1"/>
    <col min="2" max="2" width="16.125" style="4" customWidth="1"/>
    <col min="3" max="5" width="13.625" style="2" customWidth="1"/>
    <col min="6" max="6" width="13.625" style="3" customWidth="1"/>
    <col min="7" max="7" width="15.25390625" style="2" customWidth="1"/>
    <col min="8" max="8" width="22.875" style="2" customWidth="1"/>
    <col min="9" max="9" width="12.50390625" style="2" customWidth="1"/>
    <col min="10" max="10" width="17.125" style="5" customWidth="1"/>
    <col min="11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52.5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14" t="s">
        <v>9</v>
      </c>
      <c r="K1" s="14" t="s">
        <v>10</v>
      </c>
    </row>
    <row r="2" spans="1:11" ht="52.5" customHeight="1">
      <c r="A2" s="10">
        <v>1</v>
      </c>
      <c r="B2" s="11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5" t="s">
        <v>18</v>
      </c>
      <c r="J2" s="16">
        <v>44411</v>
      </c>
      <c r="K2" s="17" t="s">
        <v>19</v>
      </c>
    </row>
    <row r="3" spans="1:11" ht="52.5" customHeight="1">
      <c r="A3" s="10">
        <v>2</v>
      </c>
      <c r="B3" s="11" t="s">
        <v>20</v>
      </c>
      <c r="C3" s="10" t="s">
        <v>12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5" t="s">
        <v>26</v>
      </c>
      <c r="J3" s="16">
        <v>44425</v>
      </c>
      <c r="K3" s="17" t="s">
        <v>19</v>
      </c>
    </row>
    <row r="4" spans="1:11" s="2" customFormat="1" ht="52.5" customHeight="1">
      <c r="A4" s="10">
        <v>3</v>
      </c>
      <c r="B4" s="11" t="s">
        <v>27</v>
      </c>
      <c r="C4" s="10" t="s">
        <v>12</v>
      </c>
      <c r="D4" s="12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5" t="s">
        <v>33</v>
      </c>
      <c r="J4" s="18">
        <v>44411</v>
      </c>
      <c r="K4" s="19" t="s">
        <v>34</v>
      </c>
    </row>
    <row r="5" spans="1:11" s="2" customFormat="1" ht="52.5" customHeight="1">
      <c r="A5" s="10">
        <v>4</v>
      </c>
      <c r="B5" s="11" t="s">
        <v>35</v>
      </c>
      <c r="C5" s="10" t="s">
        <v>12</v>
      </c>
      <c r="D5" s="11" t="s">
        <v>36</v>
      </c>
      <c r="E5" s="11" t="s">
        <v>37</v>
      </c>
      <c r="F5" s="11" t="s">
        <v>38</v>
      </c>
      <c r="G5" s="11" t="s">
        <v>39</v>
      </c>
      <c r="H5" s="11" t="s">
        <v>40</v>
      </c>
      <c r="I5" s="15" t="s">
        <v>41</v>
      </c>
      <c r="J5" s="18">
        <v>44424</v>
      </c>
      <c r="K5" s="19" t="s">
        <v>34</v>
      </c>
    </row>
    <row r="6" spans="1:11" s="2" customFormat="1" ht="52.5" customHeight="1">
      <c r="A6" s="10">
        <v>5</v>
      </c>
      <c r="B6" s="11" t="s">
        <v>42</v>
      </c>
      <c r="C6" s="10" t="s">
        <v>12</v>
      </c>
      <c r="D6" s="12" t="s">
        <v>43</v>
      </c>
      <c r="E6" s="11" t="s">
        <v>44</v>
      </c>
      <c r="F6" s="11" t="s">
        <v>45</v>
      </c>
      <c r="G6" s="11" t="s">
        <v>46</v>
      </c>
      <c r="H6" s="11" t="s">
        <v>47</v>
      </c>
      <c r="I6" s="15" t="s">
        <v>48</v>
      </c>
      <c r="J6" s="18">
        <v>44428</v>
      </c>
      <c r="K6" s="19" t="s">
        <v>34</v>
      </c>
    </row>
    <row r="7" spans="1:11" s="2" customFormat="1" ht="52.5" customHeight="1">
      <c r="A7" s="10">
        <v>6</v>
      </c>
      <c r="B7" s="11" t="s">
        <v>49</v>
      </c>
      <c r="C7" s="10" t="s">
        <v>12</v>
      </c>
      <c r="D7" s="13" t="s">
        <v>50</v>
      </c>
      <c r="E7" s="11" t="s">
        <v>51</v>
      </c>
      <c r="F7" s="11" t="s">
        <v>52</v>
      </c>
      <c r="G7" s="11" t="s">
        <v>53</v>
      </c>
      <c r="H7" s="11" t="s">
        <v>54</v>
      </c>
      <c r="I7" s="15" t="s">
        <v>55</v>
      </c>
      <c r="J7" s="18">
        <v>44430</v>
      </c>
      <c r="K7" s="19" t="s">
        <v>34</v>
      </c>
    </row>
    <row r="8" spans="1:11" s="2" customFormat="1" ht="52.5" customHeight="1">
      <c r="A8" s="10">
        <v>7</v>
      </c>
      <c r="B8" s="11" t="s">
        <v>56</v>
      </c>
      <c r="C8" s="10" t="s">
        <v>12</v>
      </c>
      <c r="D8" s="11" t="s">
        <v>57</v>
      </c>
      <c r="E8" s="11" t="s">
        <v>58</v>
      </c>
      <c r="F8" s="11" t="s">
        <v>59</v>
      </c>
      <c r="G8" s="11" t="s">
        <v>60</v>
      </c>
      <c r="H8" s="11" t="s">
        <v>61</v>
      </c>
      <c r="I8" s="15" t="s">
        <v>62</v>
      </c>
      <c r="J8" s="18">
        <v>44435</v>
      </c>
      <c r="K8" s="19" t="s">
        <v>34</v>
      </c>
    </row>
    <row r="9" spans="1:11" s="2" customFormat="1" ht="52.5" customHeight="1">
      <c r="A9" s="10">
        <v>8</v>
      </c>
      <c r="B9" s="11" t="s">
        <v>63</v>
      </c>
      <c r="C9" s="10" t="s">
        <v>12</v>
      </c>
      <c r="D9" s="11" t="s">
        <v>36</v>
      </c>
      <c r="E9" s="11" t="s">
        <v>64</v>
      </c>
      <c r="F9" s="11" t="s">
        <v>65</v>
      </c>
      <c r="G9" s="11" t="s">
        <v>66</v>
      </c>
      <c r="H9" s="11" t="s">
        <v>67</v>
      </c>
      <c r="I9" s="15" t="s">
        <v>68</v>
      </c>
      <c r="J9" s="18">
        <v>44439</v>
      </c>
      <c r="K9" s="19" t="s">
        <v>34</v>
      </c>
    </row>
    <row r="65081" ht="15.75">
      <c r="B65081" s="2"/>
    </row>
    <row r="65082" ht="15.75">
      <c r="B65082" s="2"/>
    </row>
    <row r="65083" ht="15.75">
      <c r="B65083" s="2"/>
    </row>
    <row r="65084" ht="15.75">
      <c r="B65084" s="2"/>
    </row>
    <row r="65085" ht="15.75">
      <c r="B65085" s="2"/>
    </row>
    <row r="65086" ht="15.75">
      <c r="B65086" s="2"/>
    </row>
    <row r="65087" ht="15.75">
      <c r="B65087" s="2"/>
    </row>
    <row r="65088" ht="15.75">
      <c r="B65088" s="2"/>
    </row>
    <row r="65089" ht="15.75">
      <c r="B65089" s="2"/>
    </row>
    <row r="65090" ht="15.75">
      <c r="B65090" s="2"/>
    </row>
    <row r="65091" ht="15.75">
      <c r="B65091" s="2"/>
    </row>
    <row r="65092" ht="15.75">
      <c r="B65092" s="2"/>
    </row>
    <row r="65093" ht="15.75">
      <c r="B65093" s="2"/>
    </row>
    <row r="65094" ht="15.75">
      <c r="B65094" s="2"/>
    </row>
    <row r="65095" ht="15.75">
      <c r="B65095" s="2"/>
    </row>
    <row r="65096" ht="15.75">
      <c r="B65096" s="2"/>
    </row>
    <row r="65097" ht="15.75">
      <c r="B65097" s="2"/>
    </row>
    <row r="65098" ht="15.75">
      <c r="B65098" s="2"/>
    </row>
    <row r="65099" ht="15.75">
      <c r="B65099" s="2"/>
    </row>
    <row r="65100" ht="15.75">
      <c r="B65100" s="2"/>
    </row>
    <row r="65101" ht="15.75">
      <c r="B65101" s="2"/>
    </row>
    <row r="65102" ht="15.75">
      <c r="B65102" s="2"/>
    </row>
    <row r="65103" ht="15.75">
      <c r="B65103" s="2"/>
    </row>
    <row r="65104" ht="15.75">
      <c r="B65104" s="2"/>
    </row>
    <row r="65105" ht="15.75">
      <c r="B65105" s="2"/>
    </row>
    <row r="65106" ht="15.75">
      <c r="B65106" s="2"/>
    </row>
    <row r="65107" ht="15.75">
      <c r="B65107" s="2"/>
    </row>
    <row r="65108" ht="15.75">
      <c r="B65108" s="2"/>
    </row>
    <row r="65109" ht="15.75">
      <c r="B65109" s="2"/>
    </row>
    <row r="65110" ht="15.75">
      <c r="B65110" s="2"/>
    </row>
    <row r="65111" ht="15.75">
      <c r="B65111" s="2"/>
    </row>
    <row r="65112" ht="15.75">
      <c r="B65112" s="2"/>
    </row>
    <row r="65113" ht="15.75">
      <c r="B65113" s="2"/>
    </row>
    <row r="65114" ht="15.75">
      <c r="B65114" s="2"/>
    </row>
    <row r="65115" ht="15.75">
      <c r="B65115" s="2"/>
    </row>
    <row r="65116" ht="15.75">
      <c r="B65116" s="2"/>
    </row>
    <row r="65117" ht="15.75">
      <c r="B65117" s="2"/>
    </row>
    <row r="65118" ht="15.75">
      <c r="B65118" s="2"/>
    </row>
    <row r="65119" ht="15.75">
      <c r="B65119" s="2"/>
    </row>
    <row r="65120" ht="15.75">
      <c r="B65120" s="2"/>
    </row>
    <row r="65121" ht="15.75">
      <c r="B65121" s="2"/>
    </row>
    <row r="65122" ht="15.75">
      <c r="B65122" s="2"/>
    </row>
    <row r="65123" ht="15.75">
      <c r="B65123" s="2"/>
    </row>
    <row r="65124" ht="15.75">
      <c r="B65124" s="2"/>
    </row>
    <row r="65125" ht="15.75">
      <c r="B65125" s="2"/>
    </row>
    <row r="65126" ht="15.75">
      <c r="B65126" s="2"/>
    </row>
    <row r="65127" ht="15.75">
      <c r="B65127" s="2"/>
    </row>
    <row r="65128" ht="15.75">
      <c r="B65128" s="2"/>
    </row>
    <row r="65129" ht="15.75">
      <c r="B65129" s="2"/>
    </row>
    <row r="65130" ht="15.75">
      <c r="B65130" s="2"/>
    </row>
    <row r="65131" ht="15.75">
      <c r="B65131" s="2"/>
    </row>
    <row r="65132" ht="15.75">
      <c r="B65132" s="2"/>
    </row>
    <row r="65133" ht="15.75">
      <c r="B65133" s="2"/>
    </row>
    <row r="65134" ht="15.75">
      <c r="B65134" s="2"/>
    </row>
    <row r="65135" ht="15.75">
      <c r="B65135" s="2"/>
    </row>
    <row r="65136" ht="15.75">
      <c r="B65136" s="2"/>
    </row>
    <row r="65137" ht="15.75">
      <c r="B65137" s="2"/>
    </row>
    <row r="65138" ht="15.75">
      <c r="B65138" s="2"/>
    </row>
    <row r="65139" ht="15.75">
      <c r="B65139" s="2"/>
    </row>
    <row r="65140" ht="15.75">
      <c r="B65140" s="2"/>
    </row>
    <row r="65141" ht="15.75">
      <c r="B65141" s="2"/>
    </row>
    <row r="65142" ht="15.75">
      <c r="B65142" s="2"/>
    </row>
    <row r="65143" ht="15.75">
      <c r="B65143" s="2"/>
    </row>
    <row r="65144" ht="15.75">
      <c r="B65144" s="2"/>
    </row>
    <row r="65145" ht="15.75">
      <c r="B65145" s="2"/>
    </row>
    <row r="65146" ht="15.75">
      <c r="B65146" s="2"/>
    </row>
    <row r="65147" ht="15.75">
      <c r="B65147" s="2"/>
    </row>
    <row r="65148" ht="15.75">
      <c r="B65148" s="2"/>
    </row>
    <row r="65149" ht="15.75">
      <c r="B65149" s="2"/>
    </row>
    <row r="65150" ht="15.75">
      <c r="B65150" s="2"/>
    </row>
    <row r="65151" ht="15.75">
      <c r="B65151" s="2"/>
    </row>
    <row r="65152" ht="15.75">
      <c r="B65152" s="2"/>
    </row>
    <row r="65153" ht="15.75">
      <c r="B65153" s="2"/>
    </row>
    <row r="65154" ht="15.75">
      <c r="B65154" s="2"/>
    </row>
    <row r="65155" ht="15.75">
      <c r="B65155" s="2"/>
    </row>
    <row r="65156" ht="15.75">
      <c r="B65156" s="2"/>
    </row>
    <row r="65157" ht="15.75">
      <c r="B65157" s="2"/>
    </row>
    <row r="65158" ht="15.75">
      <c r="B65158" s="2"/>
    </row>
    <row r="65159" ht="15.75">
      <c r="B65159" s="2"/>
    </row>
    <row r="65160" ht="15.75">
      <c r="B65160" s="2"/>
    </row>
    <row r="65161" ht="15.75">
      <c r="B65161" s="2"/>
    </row>
    <row r="65162" ht="15.75">
      <c r="B65162" s="2"/>
    </row>
    <row r="65163" ht="15.75">
      <c r="B65163" s="2"/>
    </row>
    <row r="65164" ht="15.75">
      <c r="B65164" s="2"/>
    </row>
    <row r="65165" ht="15.75">
      <c r="B65165" s="2"/>
    </row>
    <row r="65166" ht="15.75">
      <c r="B65166" s="2"/>
    </row>
    <row r="65167" ht="15.75">
      <c r="B65167" s="2"/>
    </row>
    <row r="65168" ht="15.75">
      <c r="B65168" s="2"/>
    </row>
    <row r="65169" ht="15.75">
      <c r="B65169" s="2"/>
    </row>
    <row r="65170" ht="15.75">
      <c r="B65170" s="2"/>
    </row>
    <row r="65171" ht="15.75">
      <c r="B65171" s="2"/>
    </row>
    <row r="65172" ht="15.75">
      <c r="B65172" s="2"/>
    </row>
    <row r="65173" ht="15.75">
      <c r="B65173" s="2"/>
    </row>
    <row r="65174" ht="15.75">
      <c r="B65174" s="2"/>
    </row>
    <row r="65175" ht="15.75">
      <c r="B65175" s="2"/>
    </row>
    <row r="65176" ht="15.75">
      <c r="B65176" s="2"/>
    </row>
    <row r="65177" ht="15.75">
      <c r="B65177" s="2"/>
    </row>
    <row r="65178" ht="15.75">
      <c r="B65178" s="2"/>
    </row>
    <row r="65179" ht="15.75">
      <c r="B65179" s="2"/>
    </row>
    <row r="65180" ht="15.75">
      <c r="B65180" s="2"/>
    </row>
    <row r="65181" ht="15.75">
      <c r="B65181" s="2"/>
    </row>
    <row r="65182" ht="15.75">
      <c r="B65182" s="2"/>
    </row>
    <row r="65183" ht="15.75">
      <c r="B65183" s="2"/>
    </row>
    <row r="65184" ht="15.75">
      <c r="B65184" s="2"/>
    </row>
    <row r="65185" ht="15.75">
      <c r="B65185" s="2"/>
    </row>
    <row r="65186" ht="15.75">
      <c r="B65186" s="2"/>
    </row>
    <row r="65187" ht="15.75">
      <c r="B65187" s="2"/>
    </row>
    <row r="65188" ht="15.75">
      <c r="B65188" s="2"/>
    </row>
    <row r="65189" ht="15.75">
      <c r="B65189" s="2"/>
    </row>
    <row r="65190" ht="15.75">
      <c r="B65190" s="2"/>
    </row>
    <row r="65191" ht="15.75">
      <c r="B65191" s="2"/>
    </row>
    <row r="65192" ht="15.75">
      <c r="B65192" s="2"/>
    </row>
    <row r="65193" ht="15.75">
      <c r="B65193" s="2"/>
    </row>
    <row r="65194" ht="15.75">
      <c r="B65194" s="2"/>
    </row>
    <row r="65195" ht="15.75">
      <c r="B65195" s="2"/>
    </row>
    <row r="65196" ht="15.75">
      <c r="B65196" s="2"/>
    </row>
    <row r="65197" ht="15.75">
      <c r="B65197" s="2"/>
    </row>
    <row r="65198" ht="15.75">
      <c r="B65198" s="2"/>
    </row>
    <row r="65199" ht="15.75">
      <c r="B65199" s="2"/>
    </row>
    <row r="65200" ht="15.75">
      <c r="B65200" s="2"/>
    </row>
    <row r="65201" ht="15.75">
      <c r="B65201" s="2"/>
    </row>
    <row r="65202" ht="15.75">
      <c r="B65202" s="2"/>
    </row>
    <row r="65203" ht="15.75">
      <c r="B65203" s="2"/>
    </row>
    <row r="65204" ht="15.75">
      <c r="B65204" s="2"/>
    </row>
    <row r="65205" ht="15.75">
      <c r="B65205" s="2"/>
    </row>
    <row r="65206" ht="15.75">
      <c r="B65206" s="2"/>
    </row>
    <row r="65207" ht="15.75">
      <c r="B65207" s="2"/>
    </row>
    <row r="65208" ht="15.75">
      <c r="B65208" s="2"/>
    </row>
    <row r="65209" ht="15.75">
      <c r="B65209" s="2"/>
    </row>
    <row r="65210" ht="15.75">
      <c r="B65210" s="2"/>
    </row>
  </sheetData>
  <sheetProtection/>
  <conditionalFormatting sqref="B4">
    <cfRule type="expression" priority="18" dxfId="0" stopIfTrue="1">
      <formula>AND(COUNTIF($B$4,B4)&gt;1,NOT(ISBLANK(B4)))</formula>
    </cfRule>
  </conditionalFormatting>
  <conditionalFormatting sqref="E4">
    <cfRule type="expression" priority="12" dxfId="0" stopIfTrue="1">
      <formula>AND(COUNTIF($E$4,E4)&gt;1,NOT(ISBLANK(E4)))</formula>
    </cfRule>
  </conditionalFormatting>
  <conditionalFormatting sqref="I4">
    <cfRule type="expression" priority="11" dxfId="0" stopIfTrue="1">
      <formula>AND(COUNTIF($I$4,I4)&gt;1,NOT(ISBLANK(I4)))</formula>
    </cfRule>
  </conditionalFormatting>
  <conditionalFormatting sqref="B5">
    <cfRule type="expression" priority="17" dxfId="0" stopIfTrue="1">
      <formula>AND(COUNTIF($B$5,B5)&gt;1,NOT(ISBLANK(B5)))</formula>
    </cfRule>
  </conditionalFormatting>
  <conditionalFormatting sqref="E5">
    <cfRule type="expression" priority="10" dxfId="0" stopIfTrue="1">
      <formula>AND(COUNTIF($E$5,E5)&gt;1,NOT(ISBLANK(E5)))</formula>
    </cfRule>
  </conditionalFormatting>
  <conditionalFormatting sqref="I5">
    <cfRule type="expression" priority="9" dxfId="0" stopIfTrue="1">
      <formula>AND(COUNTIF($I$5,I5)&gt;1,NOT(ISBLANK(I5)))</formula>
    </cfRule>
  </conditionalFormatting>
  <conditionalFormatting sqref="B6">
    <cfRule type="expression" priority="16" dxfId="0" stopIfTrue="1">
      <formula>AND(COUNTIF($B$6,B6)&gt;1,NOT(ISBLANK(B6)))</formula>
    </cfRule>
  </conditionalFormatting>
  <conditionalFormatting sqref="E6">
    <cfRule type="expression" priority="8" dxfId="0" stopIfTrue="1">
      <formula>AND(COUNTIF($E$6,E6)&gt;1,NOT(ISBLANK(E6)))</formula>
    </cfRule>
  </conditionalFormatting>
  <conditionalFormatting sqref="I6">
    <cfRule type="expression" priority="7" dxfId="0" stopIfTrue="1">
      <formula>AND(COUNTIF($I$6,I6)&gt;1,NOT(ISBLANK(I6)))</formula>
    </cfRule>
  </conditionalFormatting>
  <conditionalFormatting sqref="B7">
    <cfRule type="expression" priority="15" dxfId="0" stopIfTrue="1">
      <formula>AND(COUNTIF($B$7,B7)&gt;1,NOT(ISBLANK(B7)))</formula>
    </cfRule>
  </conditionalFormatting>
  <conditionalFormatting sqref="E7">
    <cfRule type="expression" priority="6" dxfId="0" stopIfTrue="1">
      <formula>AND(COUNTIF($E$7,E7)&gt;1,NOT(ISBLANK(E7)))</formula>
    </cfRule>
  </conditionalFormatting>
  <conditionalFormatting sqref="I7">
    <cfRule type="expression" priority="5" dxfId="0" stopIfTrue="1">
      <formula>AND(COUNTIF($I$7,I7)&gt;1,NOT(ISBLANK(I7)))</formula>
    </cfRule>
  </conditionalFormatting>
  <conditionalFormatting sqref="B8">
    <cfRule type="expression" priority="14" dxfId="0" stopIfTrue="1">
      <formula>AND(COUNTIF($B$8,B8)&gt;1,NOT(ISBLANK(B8)))</formula>
    </cfRule>
  </conditionalFormatting>
  <conditionalFormatting sqref="E8">
    <cfRule type="expression" priority="4" dxfId="0" stopIfTrue="1">
      <formula>AND(COUNTIF($E$8,E8)&gt;1,NOT(ISBLANK(E8)))</formula>
    </cfRule>
  </conditionalFormatting>
  <conditionalFormatting sqref="I8">
    <cfRule type="expression" priority="3" dxfId="0" stopIfTrue="1">
      <formula>AND(COUNTIF($I$8,I8)&gt;1,NOT(ISBLANK(I8)))</formula>
    </cfRule>
  </conditionalFormatting>
  <conditionalFormatting sqref="B9">
    <cfRule type="expression" priority="13" dxfId="0" stopIfTrue="1">
      <formula>AND(COUNTIF($B$9,B9)&gt;1,NOT(ISBLANK(B9)))</formula>
    </cfRule>
  </conditionalFormatting>
  <conditionalFormatting sqref="E9">
    <cfRule type="expression" priority="2" dxfId="0" stopIfTrue="1">
      <formula>AND(COUNTIF($E$9,E9)&gt;1,NOT(ISBLANK(E9)))</formula>
    </cfRule>
  </conditionalFormatting>
  <conditionalFormatting sqref="I9">
    <cfRule type="expression" priority="1" dxfId="0" stopIfTrue="1">
      <formula>AND(COUNTIF($I$9,I9)&gt;1,NOT(ISBLANK(I9)))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伍颖仪</cp:lastModifiedBy>
  <dcterms:created xsi:type="dcterms:W3CDTF">2016-10-08T09:17:43Z</dcterms:created>
  <dcterms:modified xsi:type="dcterms:W3CDTF">2021-09-06T02:33:12Z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