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<sst xmlns="http://schemas.openxmlformats.org/spreadsheetml/2006/main" count="50" uniqueCount="41">
  <si>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</si>
  <si>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</si>
  <si>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</si>
  <si>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</si>
  <si>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</si>
  <si>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</si>
  <si>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</si>
  <si>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</si>
  <si>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</si>
  <si>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</si>
  <si>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</si>
  <si>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</si>
  <si>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</si>
  <si>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</si>
  <si>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</si>
  <si>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</si>
  <si>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</si>
  <si>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</si>
  <si>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</si>
  <si>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坦洲镇食品药品监督所</t>
  </si>
  <si>
    <t>深圳市海王星辰健康药房连锁有限公司坦洲百花小镇药房</t>
  </si>
  <si>
    <t>91442000MA54NQ6F73</t>
  </si>
  <si>
    <t>******</t>
  </si>
  <si>
    <t>坦洲镇</t>
  </si>
  <si>
    <t>中山市坦洲镇冲尾街三巷1号首层第1卡</t>
  </si>
  <si>
    <t/>
  </si>
  <si>
    <t>罗平</t>
  </si>
  <si>
    <t>曾悠妍</t>
  </si>
  <si>
    <t>销售医疗器械</t>
  </si>
  <si>
    <t>零售</t>
  </si>
  <si>
    <t>第二类医疗器械(零售)：2002年分类目录：Ⅱ类6815注射穿刺器械，Ⅱ类6820普通诊察器械，Ⅱ类6821 医用电子仪器设备，Ⅱ类6822 医用光学器具、仪器及内窥镜设备，Ⅱ类6826物理治疗及康复设备，Ⅱ类6827中医器械，Ⅱ类6841医用化验和基础设备器具，Ⅱ类6854手术室、急救室、诊疗室设备及器具，Ⅱ类6864医用卫生材料及敷料，Ⅱ类6866医用高分子材料及制品，Ⅱ类6840体外诊断试剂（诊断试剂不需低温冷藏运输贮存）；2017年分类目录：6840体外诊断试剂（不需低温冷藏运输贮存）**</t>
  </si>
  <si>
    <t>粤中食药监械经营备20200843号</t>
  </si>
  <si>
    <t>三角镇食品药品监督所</t>
  </si>
  <si>
    <t>中山市二十八号线直通车眼镜店</t>
  </si>
  <si>
    <t>1442000MA55UUJK0L</t>
  </si>
  <si>
    <t>中山市三角镇福源南路23号二层2F211A号商铺</t>
  </si>
  <si>
    <t>三角镇</t>
  </si>
  <si>
    <t>黄松发</t>
  </si>
  <si>
    <t>叶亚平</t>
  </si>
  <si>
    <t>第二类医疗器械(零售)：2002年分类目录：Ⅱ类6822 医用光学器具、仪器及内窥镜设备**</t>
  </si>
  <si>
    <t>粤中食药监械经营备20210303号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</si>
</sst>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workbookViewId="0" topLeftCell="A1">
      <selection activeCell="F13" sqref="F13"/>
    </sheetView>
  </sheetViews>
  <sheetFormatPr defaultColWidth="9.00390625" defaultRowHeight="14.25" customHeight="1"/>
  <cols>
    <col min="1" max="1" width="6.50390625" style="2" customWidth="1"/>
    <col min="2" max="2" width="14.625" style="2" bestFit="1" customWidth="1"/>
    <col min="3" max="5" width="14.375" style="2" bestFit="1" customWidth="1"/>
    <col min="6" max="6" width="41.125" style="2" customWidth="1"/>
    <col min="7" max="7" width="10.25390625" style="2" bestFit="1" customWidth="1"/>
    <col min="8" max="8" width="45.50390625" style="2" bestFit="1" customWidth="1"/>
    <col min="9" max="9" width="10.25390625" style="2" bestFit="1" customWidth="1"/>
    <col min="10" max="10" width="45.50390625" style="2" bestFit="1" customWidth="1"/>
    <col min="11" max="13" width="17.375" style="2" bestFit="1" customWidth="1"/>
    <col min="14" max="15" width="26.00390625" style="2" bestFit="1" customWidth="1"/>
    <col min="16" max="16" width="36.75390625" style="2" bestFit="1" customWidth="1"/>
    <col min="17" max="17" width="17.375" style="2" bestFit="1" customWidth="1"/>
    <col min="18" max="18" width="13.125" style="2" bestFit="1" customWidth="1"/>
    <col min="19" max="19" width="9.00390625" style="2" customWidth="1"/>
    <col min="20" max="23" width="10.125" style="2" bestFit="1" customWidth="1"/>
    <col min="24" max="16384" width="9.00390625" style="2" customWidth="1"/>
  </cols>
  <sheetData>
    <row r="1" spans="1:18" ht="4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5" t="s">
        <v>17</v>
      </c>
    </row>
    <row r="2" spans="1:18" s="1" customFormat="1" ht="24.75" customHeight="1">
      <c r="A2" s="4">
        <v>1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22</v>
      </c>
      <c r="K2" s="4" t="s">
        <v>22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6">
        <v>44413</v>
      </c>
    </row>
    <row r="3" spans="1:18" s="1" customFormat="1" ht="24.75" customHeight="1">
      <c r="A3" s="4">
        <v>2</v>
      </c>
      <c r="B3" s="4" t="s">
        <v>18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35</v>
      </c>
      <c r="I3" s="4" t="s">
        <v>25</v>
      </c>
      <c r="J3" s="4" t="s">
        <v>22</v>
      </c>
      <c r="K3" s="4" t="s">
        <v>22</v>
      </c>
      <c r="L3" s="4" t="s">
        <v>37</v>
      </c>
      <c r="M3" s="4" t="s">
        <v>38</v>
      </c>
      <c r="N3" s="4" t="s">
        <v>28</v>
      </c>
      <c r="O3" s="4" t="s">
        <v>29</v>
      </c>
      <c r="P3" s="4" t="s">
        <v>39</v>
      </c>
      <c r="Q3" s="4" t="s">
        <v>40</v>
      </c>
      <c r="R3" s="6">
        <v>44424</v>
      </c>
    </row>
  </sheetData>
  <sheetProtection/>
  <conditionalFormatting sqref="Q2">
    <cfRule type="expression" priority="2" dxfId="0" stopIfTrue="1">
      <formula>AND(COUNTIF($Q$2,Q2)&gt;1,NOT(ISBLANK(Q2)))</formula>
    </cfRule>
  </conditionalFormatting>
  <conditionalFormatting sqref="Q3">
    <cfRule type="expression" priority="1" dxfId="0" stopIfTrue="1">
      <formula>AND(COUNTIF($Q$3,Q3)&gt;1,NOT(ISBLANK(Q3)))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2021-05-11T02:23:01Z</dcterms:created>
  <dcterms:modified xsi:type="dcterms:W3CDTF">2021-09-08T02:07:00Z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